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8445"/>
  </bookViews>
  <sheets>
    <sheet name="Feuil1" sheetId="1" r:id="rId1"/>
    <sheet name="Feuil2" sheetId="2" r:id="rId2"/>
    <sheet name="Feuil3" sheetId="3" r:id="rId3"/>
    <sheet name="Feuil4" sheetId="4" r:id="rId4"/>
  </sheets>
  <definedNames>
    <definedName name="_xlnm.Print_Area" localSheetId="1">Feuil2!$A$1:$AI$30</definedName>
  </definedNames>
  <calcPr calcId="125725"/>
</workbook>
</file>

<file path=xl/calcChain.xml><?xml version="1.0" encoding="utf-8"?>
<calcChain xmlns="http://schemas.openxmlformats.org/spreadsheetml/2006/main">
  <c r="AN28" i="1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AB28" i="2"/>
  <c r="AD28"/>
  <c r="AF28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C28"/>
  <c r="AE28"/>
  <c r="AG28"/>
  <c r="AM26" i="3"/>
  <c r="W26"/>
  <c r="R26"/>
  <c r="AS26"/>
  <c r="C26"/>
  <c r="AN26"/>
  <c r="AH26"/>
  <c r="AG26"/>
  <c r="AF26"/>
  <c r="AE26"/>
  <c r="AD26"/>
  <c r="V26"/>
  <c r="U26"/>
  <c r="T26"/>
  <c r="S26"/>
  <c r="Q26"/>
  <c r="L28" i="1"/>
  <c r="K28"/>
  <c r="J28"/>
  <c r="I28"/>
  <c r="H28"/>
  <c r="G28"/>
  <c r="F28"/>
  <c r="E28"/>
  <c r="D28"/>
  <c r="C28"/>
  <c r="B28"/>
  <c r="AI28" i="2" l="1"/>
  <c r="X26" i="3"/>
  <c r="AT28" i="1"/>
  <c r="AS28"/>
  <c r="AU28"/>
  <c r="AR28"/>
  <c r="AQ28"/>
  <c r="AP28"/>
  <c r="AW28" l="1"/>
</calcChain>
</file>

<file path=xl/sharedStrings.xml><?xml version="1.0" encoding="utf-8"?>
<sst xmlns="http://schemas.openxmlformats.org/spreadsheetml/2006/main" count="159" uniqueCount="148">
  <si>
    <t>Moyennes</t>
  </si>
  <si>
    <t>O</t>
  </si>
  <si>
    <t>G</t>
  </si>
  <si>
    <t>R</t>
  </si>
  <si>
    <t>E</t>
  </si>
  <si>
    <t>CO</t>
  </si>
  <si>
    <t>L</t>
  </si>
  <si>
    <t>Moy. gén.</t>
  </si>
  <si>
    <t>Homophones gram.</t>
  </si>
  <si>
    <t>Accord G.N.</t>
  </si>
  <si>
    <t>Accord S/V</t>
  </si>
  <si>
    <t>Phrase et ponctuation</t>
  </si>
  <si>
    <t>Types et formes</t>
  </si>
  <si>
    <t>Nature des mots</t>
  </si>
  <si>
    <t>Utilser dictio ; o. alphab</t>
  </si>
  <si>
    <t>Présent de l'indicatif</t>
  </si>
  <si>
    <t>Géométrie</t>
  </si>
  <si>
    <t>Numération</t>
  </si>
  <si>
    <t>Opérations</t>
  </si>
  <si>
    <t>Mesure</t>
  </si>
  <si>
    <t>Problèmes</t>
  </si>
  <si>
    <t>N</t>
  </si>
  <si>
    <t>M</t>
  </si>
  <si>
    <t>Prob</t>
  </si>
  <si>
    <t>Mesure de durées</t>
  </si>
  <si>
    <t>Copier un texte sans erreur</t>
  </si>
  <si>
    <t>Futur de l'indicatif</t>
  </si>
  <si>
    <t>Orthographe</t>
  </si>
  <si>
    <t>Grammaire</t>
  </si>
  <si>
    <t>Vocabulaire</t>
  </si>
  <si>
    <t>Conjugaison</t>
  </si>
  <si>
    <t>Fonction des mots</t>
  </si>
  <si>
    <t>Imparfait de l'indicatif</t>
  </si>
  <si>
    <t>Mesure de périmètres</t>
  </si>
  <si>
    <t>Allemand</t>
  </si>
  <si>
    <t>Prénoms</t>
  </si>
  <si>
    <t>Poésies et théâtre</t>
  </si>
  <si>
    <t>E.P.S.</t>
  </si>
  <si>
    <t>Permls à points</t>
  </si>
  <si>
    <t>Moy classe</t>
  </si>
  <si>
    <t>V</t>
  </si>
  <si>
    <t>Lire texte littéraire</t>
  </si>
  <si>
    <t>Sons et mots inv</t>
  </si>
  <si>
    <t>Petites règles d'ortho</t>
  </si>
  <si>
    <t>Dictée</t>
  </si>
  <si>
    <t>Lire haute voix</t>
  </si>
  <si>
    <t>Calc</t>
  </si>
  <si>
    <t>Calcul mental</t>
  </si>
  <si>
    <t>B2I</t>
  </si>
  <si>
    <t>utiliser word</t>
  </si>
  <si>
    <t>Infinitif et participe passé</t>
  </si>
  <si>
    <t>Famille mots, syn, anton,hom</t>
  </si>
  <si>
    <t>Niveaux de langue</t>
  </si>
  <si>
    <t>Lecture</t>
  </si>
  <si>
    <t>Rédaction</t>
  </si>
  <si>
    <t>Grands nombres</t>
  </si>
  <si>
    <t>Fractions</t>
  </si>
  <si>
    <t>Mesure de longueurs et masses</t>
  </si>
  <si>
    <t>Problèmes simples</t>
  </si>
  <si>
    <t>Problèmes à étapes</t>
  </si>
  <si>
    <t>Problèmes de graphiques</t>
  </si>
  <si>
    <t>Problèmes de proportionnalité</t>
  </si>
  <si>
    <t>Utiliser messagerie électronique</t>
  </si>
  <si>
    <t>Coordonnées,nœud, plan</t>
  </si>
  <si>
    <t>Symétrie</t>
  </si>
  <si>
    <t>Décimaux</t>
  </si>
  <si>
    <t>Additionner entiers et décimaux</t>
  </si>
  <si>
    <t>Soustraire entiers et décimaux</t>
  </si>
  <si>
    <t>Multiplier entiers et décimaux</t>
  </si>
  <si>
    <t>Diviser (quotient décimal)</t>
  </si>
  <si>
    <t>Mesure d'aires</t>
  </si>
  <si>
    <t>Mesure d'angles</t>
  </si>
  <si>
    <t>Phrase nominale/verbale/simple/complexe</t>
  </si>
  <si>
    <t>Diff sens d'un mot selon contexte</t>
  </si>
  <si>
    <t>Sens propre / sens figuré</t>
  </si>
  <si>
    <t>infinitif et groupe</t>
  </si>
  <si>
    <t>Décrire</t>
  </si>
  <si>
    <t>Raconter</t>
  </si>
  <si>
    <t>Participer à un débat</t>
  </si>
  <si>
    <t>Exprimer ses sentiments</t>
  </si>
  <si>
    <t>Langage oral</t>
  </si>
  <si>
    <t>dialoguer, communiquer</t>
  </si>
  <si>
    <t>lire et comprendre</t>
  </si>
  <si>
    <t>comprendre énoncés oraux</t>
  </si>
  <si>
    <t>écrire mots et phrases courtes</t>
  </si>
  <si>
    <t>Sciences</t>
  </si>
  <si>
    <t>ciel et terre</t>
  </si>
  <si>
    <t>matière</t>
  </si>
  <si>
    <t>obets techniques</t>
  </si>
  <si>
    <t>reproduction homme</t>
  </si>
  <si>
    <t>fonctionnement corps humain : respiration…</t>
  </si>
  <si>
    <t>êtres vivants dans environnement</t>
  </si>
  <si>
    <t>se documenter (cédérom/internet)</t>
  </si>
  <si>
    <t>Moyennes en hist-géo</t>
  </si>
  <si>
    <t>documents en histoire</t>
  </si>
  <si>
    <t>fris : personnages et événements</t>
  </si>
  <si>
    <t>caractériser périodes</t>
  </si>
  <si>
    <t>docs en géographie</t>
  </si>
  <si>
    <t>caractéristiques géo France dans monde</t>
  </si>
  <si>
    <t>Arts et histoire arts</t>
  </si>
  <si>
    <t>Arts visuels : pratiquer</t>
  </si>
  <si>
    <t>Arts visuels : reconnaitre et analyser œuvres</t>
  </si>
  <si>
    <t>histoire de l'art (entrée historique)</t>
  </si>
  <si>
    <t>Faire preuve d'initiative</t>
  </si>
  <si>
    <t>symboles république et union européenne</t>
  </si>
  <si>
    <t>Instruction civique</t>
  </si>
  <si>
    <t>Education musicale : reconnaitre décrire œuvres</t>
  </si>
  <si>
    <t>gestes secours, respect envirnt, sécurité routière</t>
  </si>
  <si>
    <t>Tracés figures // perp fig planes</t>
  </si>
  <si>
    <t>Utiliser un vocab géom fig planes</t>
  </si>
  <si>
    <t>reconn décrire solides</t>
  </si>
  <si>
    <t>compléter patron solide</t>
  </si>
  <si>
    <t>Problèmes de mesures</t>
  </si>
  <si>
    <t>Problèmes de logique</t>
  </si>
  <si>
    <t>Année scolaire 2010/2011</t>
  </si>
  <si>
    <t>Vocab dans matières</t>
  </si>
  <si>
    <t>lire texte documentaire</t>
  </si>
  <si>
    <t>Se documenter/exposé</t>
  </si>
  <si>
    <t>Ecrire récit</t>
  </si>
  <si>
    <t>Ecrire poème</t>
  </si>
  <si>
    <t>Plus</t>
  </si>
  <si>
    <t>Moins</t>
  </si>
  <si>
    <t>Multiplier</t>
  </si>
  <si>
    <t>Diviser</t>
  </si>
  <si>
    <t>Ecrire respecter silhouette texte non litté</t>
  </si>
  <si>
    <t>Français</t>
  </si>
  <si>
    <t>MATHEMATIQUES</t>
  </si>
  <si>
    <t>Ai-je appris mes leçons? (résumés de leçons)</t>
  </si>
  <si>
    <t>Présenter, analyser documents scientifiques</t>
  </si>
  <si>
    <t>Expliquer clairement une expérience, une idée, un point de vue…</t>
  </si>
  <si>
    <t>moyenne générale en sciences</t>
  </si>
  <si>
    <t>Ecrire en respectant les normes</t>
  </si>
  <si>
    <t>athlétisme</t>
  </si>
  <si>
    <t>éducation musicale : chanter, faire rythmes, pratique instrum</t>
  </si>
  <si>
    <t>Deuxième trimestre CM2 (2010/2011)</t>
  </si>
  <si>
    <t>Analyse plus précise de certaines évaluations du deuxième trimestre.</t>
  </si>
  <si>
    <t>Notes et moyennes des évaluations du deuxième trimestre en français.</t>
  </si>
  <si>
    <r>
      <t xml:space="preserve">Notes </t>
    </r>
    <r>
      <rPr>
        <b/>
        <sz val="8"/>
        <rFont val="Comic Sans MS"/>
        <family val="4"/>
      </rPr>
      <t>et</t>
    </r>
    <r>
      <rPr>
        <b/>
        <sz val="10"/>
        <rFont val="Comic Sans MS"/>
        <family val="4"/>
      </rPr>
      <t xml:space="preserve"> moyennes des évaluations du deuxième trimestre en mathématiques.</t>
    </r>
  </si>
  <si>
    <t>reconnaître propositions</t>
  </si>
  <si>
    <t>Passé simple de l'indicatif</t>
  </si>
  <si>
    <t>Passé composé de l'indicatif</t>
  </si>
  <si>
    <t>Présent de l'impératif</t>
  </si>
  <si>
    <t>Reconnaitre/utiliser temps d'un verbe</t>
  </si>
  <si>
    <t>Dire poésie ou théâtre</t>
  </si>
  <si>
    <t>Langue orale</t>
  </si>
  <si>
    <t>Expliquer (règle du jeu)</t>
  </si>
  <si>
    <t>Prendre la parole dans un débat</t>
  </si>
  <si>
    <t>CM2 de ?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</si>
</sst>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0"/>
      <name val="Arial"/>
    </font>
    <font>
      <sz val="10"/>
      <name val="Comic Sans MS"/>
      <family val="4"/>
    </font>
    <font>
      <sz val="9"/>
      <name val="Comic Sans MS"/>
      <family val="4"/>
    </font>
    <font>
      <sz val="8"/>
      <name val="Arial"/>
    </font>
    <font>
      <b/>
      <sz val="9"/>
      <name val="Comic Sans MS"/>
      <family val="4"/>
    </font>
    <font>
      <sz val="8"/>
      <name val="Comic Sans MS"/>
      <family val="4"/>
    </font>
    <font>
      <b/>
      <sz val="8"/>
      <name val="Comic Sans MS"/>
      <family val="4"/>
    </font>
    <font>
      <b/>
      <sz val="10"/>
      <name val="Comic Sans MS"/>
      <family val="4"/>
    </font>
    <font>
      <sz val="7"/>
      <name val="Comic Sans MS"/>
      <family val="4"/>
    </font>
    <font>
      <sz val="7.5"/>
      <name val="Comic Sans MS"/>
      <family val="4"/>
    </font>
    <font>
      <sz val="6"/>
      <name val="Comic Sans MS"/>
      <family val="4"/>
    </font>
    <font>
      <b/>
      <sz val="7"/>
      <name val="Comic Sans MS"/>
      <family val="4"/>
    </font>
    <font>
      <sz val="9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7"/>
      <name val="Arial"/>
    </font>
    <font>
      <sz val="7"/>
      <name val="Arial"/>
      <family val="2"/>
    </font>
    <font>
      <sz val="10"/>
      <name val="Arial"/>
      <family val="2"/>
    </font>
    <font>
      <sz val="6"/>
      <name val="Cambria Math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textRotation="90"/>
    </xf>
    <xf numFmtId="0" fontId="8" fillId="0" borderId="0" xfId="0" applyFont="1"/>
    <xf numFmtId="0" fontId="7" fillId="0" borderId="2" xfId="0" applyFont="1" applyBorder="1"/>
    <xf numFmtId="0" fontId="9" fillId="0" borderId="1" xfId="0" applyFont="1" applyBorder="1" applyAlignment="1">
      <alignment textRotation="90"/>
    </xf>
    <xf numFmtId="0" fontId="9" fillId="0" borderId="1" xfId="0" applyFont="1" applyBorder="1"/>
    <xf numFmtId="0" fontId="9" fillId="0" borderId="0" xfId="0" applyFont="1"/>
    <xf numFmtId="0" fontId="6" fillId="0" borderId="0" xfId="0" applyFont="1"/>
    <xf numFmtId="0" fontId="12" fillId="0" borderId="2" xfId="0" applyFont="1" applyBorder="1"/>
    <xf numFmtId="0" fontId="12" fillId="0" borderId="3" xfId="0" applyFont="1" applyBorder="1"/>
    <xf numFmtId="0" fontId="9" fillId="0" borderId="4" xfId="0" applyFont="1" applyBorder="1"/>
    <xf numFmtId="0" fontId="12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1" xfId="0" applyFont="1" applyBorder="1" applyAlignment="1">
      <alignment textRotation="90"/>
    </xf>
    <xf numFmtId="0" fontId="9" fillId="0" borderId="0" xfId="0" applyFont="1" applyAlignment="1">
      <alignment textRotation="90"/>
    </xf>
    <xf numFmtId="0" fontId="9" fillId="0" borderId="0" xfId="0" applyFont="1" applyAlignment="1">
      <alignment textRotation="89"/>
    </xf>
    <xf numFmtId="0" fontId="7" fillId="0" borderId="3" xfId="0" applyFont="1" applyBorder="1"/>
    <xf numFmtId="1" fontId="10" fillId="0" borderId="4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1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4" fillId="0" borderId="0" xfId="0" applyFont="1"/>
    <xf numFmtId="0" fontId="4" fillId="0" borderId="0" xfId="0" applyFont="1" applyBorder="1"/>
    <xf numFmtId="0" fontId="14" fillId="0" borderId="0" xfId="0" applyFont="1" applyBorder="1"/>
    <xf numFmtId="0" fontId="15" fillId="0" borderId="5" xfId="0" applyFont="1" applyBorder="1"/>
    <xf numFmtId="0" fontId="14" fillId="0" borderId="7" xfId="0" applyFont="1" applyBorder="1"/>
    <xf numFmtId="0" fontId="15" fillId="0" borderId="6" xfId="0" applyFont="1" applyBorder="1"/>
    <xf numFmtId="0" fontId="4" fillId="0" borderId="6" xfId="0" applyFont="1" applyBorder="1"/>
    <xf numFmtId="0" fontId="4" fillId="0" borderId="7" xfId="0" applyFont="1" applyBorder="1"/>
    <xf numFmtId="0" fontId="12" fillId="0" borderId="10" xfId="0" applyFont="1" applyBorder="1" applyAlignment="1">
      <alignment horizontal="center" vertical="center" textRotation="90" wrapText="1"/>
    </xf>
    <xf numFmtId="0" fontId="0" fillId="0" borderId="0" xfId="0" applyBorder="1" applyAlignment="1">
      <alignment textRotation="90"/>
    </xf>
    <xf numFmtId="1" fontId="1" fillId="0" borderId="0" xfId="0" applyNumberFormat="1" applyFont="1"/>
    <xf numFmtId="1" fontId="1" fillId="0" borderId="12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8" fillId="0" borderId="0" xfId="0" applyFont="1"/>
    <xf numFmtId="1" fontId="1" fillId="0" borderId="0" xfId="0" applyNumberFormat="1" applyFont="1" applyBorder="1"/>
    <xf numFmtId="1" fontId="4" fillId="0" borderId="0" xfId="0" applyNumberFormat="1" applyFont="1"/>
    <xf numFmtId="0" fontId="19" fillId="0" borderId="2" xfId="0" applyFont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1" xfId="0" applyBorder="1"/>
    <xf numFmtId="1" fontId="3" fillId="0" borderId="1" xfId="0" quotePrefix="1" applyNumberFormat="1" applyFont="1" applyBorder="1" applyAlignment="1">
      <alignment horizontal="center"/>
    </xf>
    <xf numFmtId="0" fontId="3" fillId="0" borderId="3" xfId="0" applyFont="1" applyBorder="1"/>
    <xf numFmtId="0" fontId="11" fillId="0" borderId="22" xfId="0" applyFont="1" applyBorder="1" applyAlignment="1">
      <alignment textRotation="90"/>
    </xf>
    <xf numFmtId="0" fontId="5" fillId="0" borderId="1" xfId="0" applyFont="1" applyBorder="1"/>
    <xf numFmtId="0" fontId="2" fillId="0" borderId="0" xfId="0" applyFont="1" applyBorder="1"/>
    <xf numFmtId="0" fontId="6" fillId="0" borderId="24" xfId="0" applyFont="1" applyBorder="1" applyAlignment="1">
      <alignment horizontal="center"/>
    </xf>
    <xf numFmtId="1" fontId="20" fillId="0" borderId="12" xfId="0" applyNumberFormat="1" applyFont="1" applyBorder="1" applyAlignment="1">
      <alignment horizontal="center"/>
    </xf>
    <xf numFmtId="1" fontId="20" fillId="0" borderId="16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14" fillId="0" borderId="6" xfId="0" applyFont="1" applyBorder="1"/>
    <xf numFmtId="1" fontId="1" fillId="0" borderId="1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0" fontId="17" fillId="0" borderId="25" xfId="0" applyFont="1" applyBorder="1"/>
    <xf numFmtId="0" fontId="6" fillId="0" borderId="11" xfId="0" applyFont="1" applyBorder="1" applyAlignment="1">
      <alignment horizontal="center"/>
    </xf>
    <xf numFmtId="1" fontId="1" fillId="0" borderId="27" xfId="0" applyNumberFormat="1" applyFont="1" applyBorder="1"/>
    <xf numFmtId="1" fontId="1" fillId="0" borderId="28" xfId="0" applyNumberFormat="1" applyFont="1" applyBorder="1"/>
    <xf numFmtId="1" fontId="1" fillId="0" borderId="4" xfId="0" applyNumberFormat="1" applyFont="1" applyBorder="1"/>
    <xf numFmtId="0" fontId="6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/>
    <xf numFmtId="0" fontId="0" fillId="0" borderId="33" xfId="0" applyBorder="1"/>
    <xf numFmtId="1" fontId="1" fillId="0" borderId="35" xfId="0" applyNumberFormat="1" applyFont="1" applyBorder="1"/>
    <xf numFmtId="1" fontId="1" fillId="0" borderId="1" xfId="0" applyNumberFormat="1" applyFont="1" applyBorder="1"/>
    <xf numFmtId="1" fontId="0" fillId="0" borderId="1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4" fillId="0" borderId="30" xfId="0" applyFont="1" applyBorder="1"/>
    <xf numFmtId="0" fontId="4" fillId="0" borderId="23" xfId="0" applyFont="1" applyBorder="1"/>
    <xf numFmtId="1" fontId="0" fillId="0" borderId="15" xfId="0" applyNumberForma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0" fontId="8" fillId="0" borderId="0" xfId="0" applyFont="1" applyBorder="1"/>
    <xf numFmtId="0" fontId="3" fillId="0" borderId="6" xfId="0" applyFont="1" applyBorder="1"/>
    <xf numFmtId="0" fontId="21" fillId="0" borderId="7" xfId="0" applyFont="1" applyBorder="1"/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/>
    <xf numFmtId="16" fontId="22" fillId="0" borderId="1" xfId="0" applyNumberFormat="1" applyFont="1" applyBorder="1"/>
    <xf numFmtId="0" fontId="22" fillId="0" borderId="1" xfId="0" applyFont="1" applyBorder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0" fontId="22" fillId="0" borderId="0" xfId="0" applyFont="1" applyBorder="1"/>
    <xf numFmtId="0" fontId="23" fillId="0" borderId="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2" fillId="0" borderId="2" xfId="0" applyFont="1" applyBorder="1"/>
    <xf numFmtId="0" fontId="19" fillId="0" borderId="40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20" fillId="0" borderId="3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3" xfId="0" applyNumberFormat="1" applyFont="1" applyBorder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1" fontId="20" fillId="0" borderId="26" xfId="0" applyNumberFormat="1" applyFont="1" applyBorder="1" applyAlignment="1">
      <alignment horizontal="center"/>
    </xf>
    <xf numFmtId="1" fontId="20" fillId="0" borderId="15" xfId="0" applyNumberFormat="1" applyFont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0" fontId="25" fillId="0" borderId="10" xfId="0" applyFont="1" applyFill="1" applyBorder="1" applyAlignment="1">
      <alignment textRotation="90"/>
    </xf>
    <xf numFmtId="0" fontId="25" fillId="0" borderId="0" xfId="0" applyFont="1" applyBorder="1" applyAlignment="1">
      <alignment textRotation="90"/>
    </xf>
    <xf numFmtId="0" fontId="25" fillId="0" borderId="8" xfId="0" applyFont="1" applyFill="1" applyBorder="1" applyAlignment="1">
      <alignment textRotation="90"/>
    </xf>
    <xf numFmtId="0" fontId="25" fillId="0" borderId="8" xfId="0" applyFont="1" applyBorder="1" applyAlignment="1">
      <alignment textRotation="90"/>
    </xf>
    <xf numFmtId="0" fontId="25" fillId="0" borderId="25" xfId="0" applyFont="1" applyBorder="1" applyAlignment="1">
      <alignment textRotation="90"/>
    </xf>
    <xf numFmtId="0" fontId="25" fillId="0" borderId="29" xfId="0" applyFont="1" applyBorder="1" applyAlignment="1">
      <alignment textRotation="90"/>
    </xf>
    <xf numFmtId="0" fontId="25" fillId="0" borderId="30" xfId="0" applyFont="1" applyBorder="1" applyAlignment="1">
      <alignment textRotation="90"/>
    </xf>
    <xf numFmtId="0" fontId="25" fillId="0" borderId="36" xfId="0" applyFont="1" applyBorder="1" applyAlignment="1">
      <alignment horizontal="center" textRotation="90"/>
    </xf>
    <xf numFmtId="0" fontId="25" fillId="0" borderId="7" xfId="0" applyFont="1" applyBorder="1" applyAlignment="1">
      <alignment horizontal="center" textRotation="90"/>
    </xf>
    <xf numFmtId="0" fontId="25" fillId="0" borderId="10" xfId="0" applyFont="1" applyBorder="1" applyAlignment="1">
      <alignment horizontal="center" textRotation="90"/>
    </xf>
    <xf numFmtId="0" fontId="25" fillId="0" borderId="11" xfId="0" applyFont="1" applyBorder="1" applyAlignment="1">
      <alignment horizontal="center" textRotation="90"/>
    </xf>
    <xf numFmtId="0" fontId="25" fillId="0" borderId="34" xfId="0" applyFont="1" applyBorder="1" applyAlignment="1">
      <alignment horizontal="center" textRotation="90"/>
    </xf>
    <xf numFmtId="0" fontId="25" fillId="0" borderId="8" xfId="0" applyFont="1" applyBorder="1" applyAlignment="1">
      <alignment horizontal="center" textRotation="90"/>
    </xf>
    <xf numFmtId="0" fontId="25" fillId="0" borderId="0" xfId="0" applyFont="1" applyBorder="1" applyAlignment="1">
      <alignment horizontal="center" textRotation="90"/>
    </xf>
    <xf numFmtId="0" fontId="25" fillId="0" borderId="10" xfId="0" applyFont="1" applyBorder="1" applyAlignment="1">
      <alignment textRotation="90"/>
    </xf>
    <xf numFmtId="0" fontId="25" fillId="0" borderId="8" xfId="0" applyFont="1" applyFill="1" applyBorder="1" applyAlignment="1">
      <alignment horizontal="center" vertical="center" textRotation="90"/>
    </xf>
    <xf numFmtId="0" fontId="25" fillId="0" borderId="7" xfId="0" applyFont="1" applyBorder="1" applyAlignment="1">
      <alignment textRotation="90"/>
    </xf>
    <xf numFmtId="0" fontId="25" fillId="0" borderId="11" xfId="0" applyFont="1" applyFill="1" applyBorder="1" applyAlignment="1">
      <alignment horizontal="left" textRotation="90"/>
    </xf>
    <xf numFmtId="1" fontId="20" fillId="0" borderId="41" xfId="0" applyNumberFormat="1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16" fillId="0" borderId="29" xfId="0" applyFont="1" applyBorder="1" applyAlignment="1">
      <alignment textRotation="90"/>
    </xf>
    <xf numFmtId="0" fontId="16" fillId="0" borderId="8" xfId="0" applyFont="1" applyBorder="1" applyAlignment="1">
      <alignment horizontal="center" textRotation="90"/>
    </xf>
    <xf numFmtId="0" fontId="26" fillId="0" borderId="0" xfId="0" applyFont="1"/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4" fillId="0" borderId="1" xfId="0" applyFont="1" applyBorder="1" applyAlignment="1">
      <alignment horizontal="center"/>
    </xf>
    <xf numFmtId="0" fontId="17" fillId="0" borderId="6" xfId="0" applyFont="1" applyBorder="1"/>
    <xf numFmtId="0" fontId="27" fillId="0" borderId="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28"/>
  <sheetViews>
    <sheetView tabSelected="1" view="pageBreakPreview" zoomScaleNormal="100" zoomScaleSheetLayoutView="100" workbookViewId="0">
      <selection activeCell="D3" sqref="D3"/>
    </sheetView>
  </sheetViews>
  <sheetFormatPr baseColWidth="10" defaultRowHeight="14.25"/>
  <cols>
    <col min="1" max="1" width="6.42578125" style="2" customWidth="1"/>
    <col min="2" max="40" width="2.85546875" style="2" customWidth="1"/>
    <col min="41" max="41" width="0.5703125" style="2" customWidth="1"/>
    <col min="42" max="47" width="2.7109375" style="2" customWidth="1"/>
    <col min="48" max="48" width="0.7109375" style="2" customWidth="1"/>
    <col min="49" max="49" width="3" style="2" customWidth="1"/>
    <col min="50" max="81" width="3.7109375" style="2" customWidth="1"/>
    <col min="82" max="16384" width="11.42578125" style="2"/>
  </cols>
  <sheetData>
    <row r="1" spans="1:54" ht="15">
      <c r="A1" s="1" t="s">
        <v>147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M1" s="1" t="s">
        <v>114</v>
      </c>
    </row>
    <row r="2" spans="1:54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54" ht="17.25" thickBot="1">
      <c r="A3" s="1"/>
      <c r="B3" s="1"/>
      <c r="D3" s="10"/>
      <c r="E3" s="20" t="s">
        <v>136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2"/>
      <c r="V3" s="22"/>
      <c r="W3" s="22"/>
      <c r="X3" s="22"/>
      <c r="Y3" s="22"/>
      <c r="Z3" s="22"/>
      <c r="AA3" s="22"/>
      <c r="AB3" s="22"/>
      <c r="AC3" s="23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4" ht="4.5" customHeight="1"/>
    <row r="5" spans="1:54">
      <c r="B5" s="16" t="s">
        <v>27</v>
      </c>
      <c r="C5" s="17"/>
      <c r="D5" s="17"/>
      <c r="E5" s="17"/>
      <c r="F5" s="17"/>
      <c r="G5" s="17"/>
      <c r="H5" s="18"/>
      <c r="I5" s="16" t="s">
        <v>28</v>
      </c>
      <c r="J5" s="17"/>
      <c r="K5" s="17"/>
      <c r="L5" s="17"/>
      <c r="M5" s="17"/>
      <c r="N5" s="19"/>
      <c r="O5" s="16" t="s">
        <v>29</v>
      </c>
      <c r="P5" s="17"/>
      <c r="Q5" s="17"/>
      <c r="R5" s="17"/>
      <c r="S5" s="17"/>
      <c r="T5" s="19"/>
      <c r="U5" s="16" t="s">
        <v>30</v>
      </c>
      <c r="V5" s="17"/>
      <c r="W5" s="17"/>
      <c r="X5" s="17"/>
      <c r="Y5" s="17"/>
      <c r="Z5" s="17"/>
      <c r="AA5" s="17"/>
      <c r="AB5" s="19"/>
      <c r="AC5" s="16" t="s">
        <v>53</v>
      </c>
      <c r="AD5" s="17"/>
      <c r="AE5" s="17"/>
      <c r="AF5" s="17"/>
      <c r="AG5" s="16" t="s">
        <v>144</v>
      </c>
      <c r="AH5" s="17"/>
      <c r="AI5" s="19"/>
      <c r="AJ5" s="16" t="s">
        <v>54</v>
      </c>
      <c r="AK5" s="17"/>
      <c r="AL5" s="17"/>
      <c r="AM5" s="17"/>
      <c r="AN5" s="19"/>
      <c r="AO5" s="14"/>
      <c r="AP5" s="14"/>
    </row>
    <row r="6" spans="1:54" ht="116.25" customHeight="1" thickBot="1">
      <c r="B6" s="12" t="s">
        <v>42</v>
      </c>
      <c r="C6" s="12" t="s">
        <v>43</v>
      </c>
      <c r="D6" s="12" t="s">
        <v>8</v>
      </c>
      <c r="E6" s="12" t="s">
        <v>9</v>
      </c>
      <c r="F6" s="12" t="s">
        <v>10</v>
      </c>
      <c r="G6" s="12" t="s">
        <v>50</v>
      </c>
      <c r="H6" s="12" t="s">
        <v>44</v>
      </c>
      <c r="I6" s="12" t="s">
        <v>11</v>
      </c>
      <c r="J6" s="12" t="s">
        <v>12</v>
      </c>
      <c r="K6" s="25" t="s">
        <v>31</v>
      </c>
      <c r="L6" s="12" t="s">
        <v>13</v>
      </c>
      <c r="M6" s="24" t="s">
        <v>72</v>
      </c>
      <c r="N6" s="24" t="s">
        <v>138</v>
      </c>
      <c r="O6" s="12" t="s">
        <v>14</v>
      </c>
      <c r="P6" s="12" t="s">
        <v>73</v>
      </c>
      <c r="Q6" s="12" t="s">
        <v>51</v>
      </c>
      <c r="R6" s="12" t="s">
        <v>74</v>
      </c>
      <c r="S6" s="12" t="s">
        <v>52</v>
      </c>
      <c r="T6" s="26" t="s">
        <v>115</v>
      </c>
      <c r="U6" s="12" t="s">
        <v>75</v>
      </c>
      <c r="V6" s="12" t="s">
        <v>15</v>
      </c>
      <c r="W6" s="12" t="s">
        <v>26</v>
      </c>
      <c r="X6" s="12" t="s">
        <v>32</v>
      </c>
      <c r="Y6" s="12" t="s">
        <v>139</v>
      </c>
      <c r="Z6" s="12" t="s">
        <v>140</v>
      </c>
      <c r="AA6" s="12" t="s">
        <v>141</v>
      </c>
      <c r="AB6" s="12" t="s">
        <v>142</v>
      </c>
      <c r="AC6" s="12" t="s">
        <v>45</v>
      </c>
      <c r="AD6" s="12" t="s">
        <v>116</v>
      </c>
      <c r="AE6" s="12" t="s">
        <v>41</v>
      </c>
      <c r="AF6" s="12" t="s">
        <v>117</v>
      </c>
      <c r="AG6" s="12" t="s">
        <v>143</v>
      </c>
      <c r="AH6" s="12" t="s">
        <v>145</v>
      </c>
      <c r="AI6" s="12" t="s">
        <v>146</v>
      </c>
      <c r="AJ6" s="12" t="s">
        <v>25</v>
      </c>
      <c r="AK6" s="24" t="s">
        <v>124</v>
      </c>
      <c r="AL6" s="24" t="s">
        <v>118</v>
      </c>
      <c r="AM6" s="12" t="s">
        <v>119</v>
      </c>
      <c r="AN6" s="24" t="s">
        <v>131</v>
      </c>
      <c r="AP6" s="7" t="s">
        <v>1</v>
      </c>
      <c r="AQ6" s="7" t="s">
        <v>2</v>
      </c>
      <c r="AR6" s="7" t="s">
        <v>40</v>
      </c>
      <c r="AS6" s="7" t="s">
        <v>3</v>
      </c>
      <c r="AT6" s="7" t="s">
        <v>5</v>
      </c>
      <c r="AU6" s="7" t="s">
        <v>6</v>
      </c>
      <c r="AW6" s="9" t="s">
        <v>7</v>
      </c>
    </row>
    <row r="7" spans="1:54" ht="17.100000000000001" customHeight="1" thickBot="1">
      <c r="A7" s="180"/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30"/>
      <c r="AP7" s="29"/>
      <c r="AQ7" s="29"/>
      <c r="AR7" s="29"/>
      <c r="AS7" s="29"/>
      <c r="AT7" s="29"/>
      <c r="AU7" s="29"/>
      <c r="AV7" s="30"/>
      <c r="AW7" s="29"/>
      <c r="AX7" s="6"/>
      <c r="AY7" s="6"/>
      <c r="AZ7" s="6"/>
      <c r="BA7" s="6"/>
      <c r="BB7" s="6"/>
    </row>
    <row r="8" spans="1:54" ht="17.100000000000001" customHeight="1" thickBot="1">
      <c r="A8" s="180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30"/>
      <c r="AP8" s="29"/>
      <c r="AQ8" s="29"/>
      <c r="AR8" s="29"/>
      <c r="AS8" s="29"/>
      <c r="AT8" s="29"/>
      <c r="AU8" s="29"/>
      <c r="AV8" s="30"/>
      <c r="AW8" s="29"/>
      <c r="AX8" s="6"/>
      <c r="AY8" s="6"/>
      <c r="AZ8" s="6"/>
      <c r="BA8" s="6"/>
      <c r="BB8" s="6"/>
    </row>
    <row r="9" spans="1:54" ht="17.100000000000001" customHeight="1" thickBot="1">
      <c r="A9" s="181"/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30"/>
      <c r="AP9" s="29"/>
      <c r="AQ9" s="29"/>
      <c r="AR9" s="29"/>
      <c r="AS9" s="29"/>
      <c r="AT9" s="29"/>
      <c r="AU9" s="29"/>
      <c r="AV9" s="30"/>
      <c r="AW9" s="29"/>
      <c r="AX9" s="6"/>
      <c r="AY9" s="6"/>
      <c r="AZ9" s="6"/>
      <c r="BA9" s="6"/>
      <c r="BB9" s="6"/>
    </row>
    <row r="10" spans="1:54" ht="17.100000000000001" customHeight="1" thickBot="1">
      <c r="A10" s="181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30"/>
      <c r="AP10" s="29"/>
      <c r="AQ10" s="29"/>
      <c r="AR10" s="29"/>
      <c r="AS10" s="29"/>
      <c r="AT10" s="29"/>
      <c r="AU10" s="29"/>
      <c r="AV10" s="30"/>
      <c r="AW10" s="29"/>
      <c r="AX10" s="6"/>
      <c r="AY10" s="6"/>
      <c r="AZ10" s="6"/>
      <c r="BA10" s="6"/>
      <c r="BB10" s="6"/>
    </row>
    <row r="11" spans="1:54" ht="17.100000000000001" customHeight="1" thickBot="1">
      <c r="A11" s="181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30"/>
      <c r="AP11" s="29"/>
      <c r="AQ11" s="29"/>
      <c r="AR11" s="29"/>
      <c r="AS11" s="29"/>
      <c r="AT11" s="29"/>
      <c r="AU11" s="29"/>
      <c r="AV11" s="30"/>
      <c r="AW11" s="29"/>
      <c r="AX11" s="6"/>
      <c r="AY11" s="6"/>
      <c r="AZ11" s="6"/>
      <c r="BA11" s="6"/>
      <c r="BB11" s="6"/>
    </row>
    <row r="12" spans="1:54" ht="17.100000000000001" customHeight="1" thickBot="1">
      <c r="A12" s="181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  <c r="AP12" s="29"/>
      <c r="AQ12" s="29"/>
      <c r="AR12" s="29"/>
      <c r="AS12" s="29"/>
      <c r="AT12" s="29"/>
      <c r="AU12" s="29"/>
      <c r="AV12" s="30"/>
      <c r="AW12" s="29"/>
      <c r="AX12" s="6"/>
      <c r="AY12" s="6"/>
      <c r="AZ12" s="6"/>
      <c r="BA12" s="6"/>
      <c r="BB12" s="6"/>
    </row>
    <row r="13" spans="1:54" ht="17.100000000000001" customHeight="1" thickBot="1">
      <c r="A13" s="181"/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30"/>
      <c r="AP13" s="29"/>
      <c r="AQ13" s="29"/>
      <c r="AR13" s="29"/>
      <c r="AS13" s="29"/>
      <c r="AT13" s="29"/>
      <c r="AU13" s="29"/>
      <c r="AV13" s="30"/>
      <c r="AW13" s="29"/>
      <c r="AX13" s="6"/>
      <c r="AY13" s="6"/>
      <c r="AZ13" s="6"/>
      <c r="BA13" s="6"/>
      <c r="BB13" s="6"/>
    </row>
    <row r="14" spans="1:54" ht="17.100000000000001" customHeight="1" thickBot="1">
      <c r="A14" s="181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30"/>
      <c r="AP14" s="29"/>
      <c r="AQ14" s="29"/>
      <c r="AR14" s="29"/>
      <c r="AS14" s="29"/>
      <c r="AT14" s="29"/>
      <c r="AU14" s="29"/>
      <c r="AV14" s="30"/>
      <c r="AW14" s="29"/>
      <c r="AX14" s="6"/>
      <c r="AY14" s="6"/>
      <c r="AZ14" s="6"/>
      <c r="BA14" s="6"/>
      <c r="BB14" s="6"/>
    </row>
    <row r="15" spans="1:54" ht="17.100000000000001" customHeight="1" thickBot="1">
      <c r="A15" s="181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30"/>
      <c r="AP15" s="29"/>
      <c r="AQ15" s="29"/>
      <c r="AR15" s="29"/>
      <c r="AS15" s="29"/>
      <c r="AT15" s="29"/>
      <c r="AU15" s="29"/>
      <c r="AV15" s="30"/>
      <c r="AW15" s="29"/>
      <c r="AX15" s="6"/>
      <c r="AY15" s="6"/>
      <c r="AZ15" s="6"/>
      <c r="BA15" s="6"/>
      <c r="BB15" s="6"/>
    </row>
    <row r="16" spans="1:54" ht="17.100000000000001" customHeight="1" thickBot="1">
      <c r="A16" s="181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30"/>
      <c r="AP16" s="29"/>
      <c r="AQ16" s="29"/>
      <c r="AR16" s="29"/>
      <c r="AS16" s="29"/>
      <c r="AT16" s="29"/>
      <c r="AU16" s="29"/>
      <c r="AV16" s="30"/>
      <c r="AW16" s="29"/>
      <c r="AX16" s="6"/>
      <c r="AY16" s="6"/>
      <c r="AZ16" s="6"/>
      <c r="BA16" s="6"/>
      <c r="BB16" s="6"/>
    </row>
    <row r="17" spans="1:54" ht="17.100000000000001" customHeight="1" thickBot="1">
      <c r="A17" s="18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30"/>
      <c r="AP17" s="29"/>
      <c r="AQ17" s="29"/>
      <c r="AR17" s="29"/>
      <c r="AS17" s="29"/>
      <c r="AT17" s="29"/>
      <c r="AU17" s="29"/>
      <c r="AV17" s="30"/>
      <c r="AW17" s="29"/>
      <c r="AX17" s="6"/>
      <c r="AY17" s="6"/>
      <c r="AZ17" s="6"/>
      <c r="BA17" s="6"/>
      <c r="BB17" s="6"/>
    </row>
    <row r="18" spans="1:54" ht="17.100000000000001" customHeight="1" thickBot="1">
      <c r="A18" s="18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30"/>
      <c r="AP18" s="29"/>
      <c r="AQ18" s="29"/>
      <c r="AR18" s="29"/>
      <c r="AS18" s="29"/>
      <c r="AT18" s="29"/>
      <c r="AU18" s="29"/>
      <c r="AV18" s="30"/>
      <c r="AW18" s="29"/>
      <c r="AX18" s="6"/>
      <c r="AY18" s="6"/>
      <c r="AZ18" s="6"/>
      <c r="BA18" s="6"/>
      <c r="BB18" s="6"/>
    </row>
    <row r="19" spans="1:54" ht="17.100000000000001" customHeight="1" thickBot="1">
      <c r="A19" s="181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30"/>
      <c r="AP19" s="29"/>
      <c r="AQ19" s="29"/>
      <c r="AR19" s="29"/>
      <c r="AS19" s="29"/>
      <c r="AT19" s="29"/>
      <c r="AU19" s="29"/>
      <c r="AV19" s="30"/>
      <c r="AW19" s="29"/>
      <c r="AX19" s="6"/>
      <c r="AY19" s="6"/>
      <c r="AZ19" s="6"/>
      <c r="BA19" s="6"/>
      <c r="BB19" s="6"/>
    </row>
    <row r="20" spans="1:54" ht="17.100000000000001" customHeight="1" thickBot="1">
      <c r="A20" s="181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30"/>
      <c r="AP20" s="29"/>
      <c r="AQ20" s="29"/>
      <c r="AR20" s="29"/>
      <c r="AS20" s="29"/>
      <c r="AT20" s="29"/>
      <c r="AU20" s="29"/>
      <c r="AV20" s="30"/>
      <c r="AW20" s="29"/>
      <c r="AX20" s="6"/>
      <c r="AY20" s="6"/>
      <c r="AZ20" s="6"/>
      <c r="BA20" s="6"/>
      <c r="BB20" s="6"/>
    </row>
    <row r="21" spans="1:54" ht="17.100000000000001" customHeight="1" thickBot="1">
      <c r="A21" s="181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30"/>
      <c r="AP21" s="29"/>
      <c r="AQ21" s="29"/>
      <c r="AR21" s="29"/>
      <c r="AS21" s="29"/>
      <c r="AT21" s="29"/>
      <c r="AU21" s="29"/>
      <c r="AV21" s="30"/>
      <c r="AW21" s="29"/>
      <c r="AX21" s="6"/>
      <c r="AY21" s="6"/>
      <c r="AZ21" s="6"/>
      <c r="BA21" s="6"/>
      <c r="BB21" s="6"/>
    </row>
    <row r="22" spans="1:54" ht="17.100000000000001" customHeight="1" thickBot="1">
      <c r="A22" s="181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30"/>
      <c r="AP22" s="29"/>
      <c r="AQ22" s="29"/>
      <c r="AR22" s="29"/>
      <c r="AS22" s="29"/>
      <c r="AT22" s="29"/>
      <c r="AU22" s="29"/>
      <c r="AV22" s="30"/>
      <c r="AW22" s="29"/>
      <c r="AX22" s="6"/>
      <c r="AY22" s="6"/>
      <c r="AZ22" s="6"/>
      <c r="BA22" s="6"/>
      <c r="BB22" s="6"/>
    </row>
    <row r="23" spans="1:54" ht="17.100000000000001" customHeight="1" thickBot="1">
      <c r="A23" s="181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30"/>
      <c r="AP23" s="29"/>
      <c r="AQ23" s="29"/>
      <c r="AR23" s="29"/>
      <c r="AS23" s="29"/>
      <c r="AT23" s="29"/>
      <c r="AU23" s="29"/>
      <c r="AV23" s="30"/>
      <c r="AW23" s="29"/>
      <c r="AX23" s="6"/>
      <c r="AY23" s="6"/>
      <c r="AZ23" s="6"/>
      <c r="BA23" s="6"/>
      <c r="BB23" s="6"/>
    </row>
    <row r="24" spans="1:54" ht="17.100000000000001" customHeight="1" thickBot="1">
      <c r="A24" s="181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30"/>
      <c r="AP24" s="29"/>
      <c r="AQ24" s="29"/>
      <c r="AR24" s="29"/>
      <c r="AS24" s="29"/>
      <c r="AT24" s="29"/>
      <c r="AU24" s="29"/>
      <c r="AV24" s="30"/>
      <c r="AW24" s="29"/>
      <c r="AX24" s="6"/>
      <c r="AY24" s="6"/>
      <c r="AZ24" s="6"/>
      <c r="BA24" s="6"/>
      <c r="BB24" s="6"/>
    </row>
    <row r="25" spans="1:54" ht="17.100000000000001" customHeight="1" thickBot="1">
      <c r="A25" s="181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30"/>
      <c r="AP25" s="29"/>
      <c r="AQ25" s="29"/>
      <c r="AR25" s="29"/>
      <c r="AS25" s="29"/>
      <c r="AT25" s="29"/>
      <c r="AU25" s="29"/>
      <c r="AV25" s="30"/>
      <c r="AW25" s="29"/>
      <c r="AX25" s="6"/>
      <c r="AY25" s="6"/>
      <c r="AZ25" s="6"/>
      <c r="BA25" s="6"/>
      <c r="BB25" s="6"/>
    </row>
    <row r="26" spans="1:54" ht="17.100000000000001" customHeight="1" thickBot="1">
      <c r="A26" s="181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30"/>
      <c r="AP26" s="29"/>
      <c r="AQ26" s="29"/>
      <c r="AR26" s="29"/>
      <c r="AS26" s="29"/>
      <c r="AT26" s="29"/>
      <c r="AU26" s="29"/>
      <c r="AV26" s="30"/>
      <c r="AW26" s="29"/>
      <c r="AX26" s="6"/>
      <c r="AY26" s="6"/>
      <c r="AZ26" s="6"/>
      <c r="BA26" s="6"/>
      <c r="BB26" s="6"/>
    </row>
    <row r="27" spans="1:54" ht="4.5" customHeight="1">
      <c r="A27" s="14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0"/>
      <c r="AP27" s="30"/>
      <c r="AQ27" s="30"/>
      <c r="AR27" s="30"/>
      <c r="AS27" s="30"/>
      <c r="AT27" s="30"/>
      <c r="AU27" s="30"/>
      <c r="AV27" s="30"/>
      <c r="AW27" s="30"/>
      <c r="AX27" s="6"/>
      <c r="AY27" s="6"/>
      <c r="AZ27" s="6"/>
      <c r="BA27" s="6"/>
      <c r="BB27" s="6"/>
    </row>
    <row r="28" spans="1:54">
      <c r="A28" s="13" t="s">
        <v>0</v>
      </c>
      <c r="B28" s="29" t="e">
        <f t="shared" ref="B28:AN28" si="0">AVERAGE(B14:B26)</f>
        <v>#DIV/0!</v>
      </c>
      <c r="C28" s="29" t="e">
        <f t="shared" si="0"/>
        <v>#DIV/0!</v>
      </c>
      <c r="D28" s="29" t="e">
        <f t="shared" si="0"/>
        <v>#DIV/0!</v>
      </c>
      <c r="E28" s="29" t="e">
        <f t="shared" si="0"/>
        <v>#DIV/0!</v>
      </c>
      <c r="F28" s="29" t="e">
        <f t="shared" si="0"/>
        <v>#DIV/0!</v>
      </c>
      <c r="G28" s="29" t="e">
        <f t="shared" si="0"/>
        <v>#DIV/0!</v>
      </c>
      <c r="H28" s="29" t="e">
        <f t="shared" si="0"/>
        <v>#DIV/0!</v>
      </c>
      <c r="I28" s="29" t="e">
        <f t="shared" si="0"/>
        <v>#DIV/0!</v>
      </c>
      <c r="J28" s="29" t="e">
        <f t="shared" si="0"/>
        <v>#DIV/0!</v>
      </c>
      <c r="K28" s="29" t="e">
        <f t="shared" si="0"/>
        <v>#DIV/0!</v>
      </c>
      <c r="L28" s="29" t="e">
        <f t="shared" si="0"/>
        <v>#DIV/0!</v>
      </c>
      <c r="M28" s="29" t="e">
        <f t="shared" si="0"/>
        <v>#DIV/0!</v>
      </c>
      <c r="N28" s="29" t="e">
        <f t="shared" si="0"/>
        <v>#DIV/0!</v>
      </c>
      <c r="O28" s="29" t="e">
        <f t="shared" si="0"/>
        <v>#DIV/0!</v>
      </c>
      <c r="P28" s="29" t="e">
        <f t="shared" si="0"/>
        <v>#DIV/0!</v>
      </c>
      <c r="Q28" s="29" t="e">
        <f t="shared" si="0"/>
        <v>#DIV/0!</v>
      </c>
      <c r="R28" s="29" t="e">
        <f t="shared" si="0"/>
        <v>#DIV/0!</v>
      </c>
      <c r="S28" s="29" t="e">
        <f t="shared" si="0"/>
        <v>#DIV/0!</v>
      </c>
      <c r="T28" s="29" t="e">
        <f t="shared" si="0"/>
        <v>#DIV/0!</v>
      </c>
      <c r="U28" s="29" t="e">
        <f t="shared" si="0"/>
        <v>#DIV/0!</v>
      </c>
      <c r="V28" s="29" t="e">
        <f t="shared" si="0"/>
        <v>#DIV/0!</v>
      </c>
      <c r="W28" s="29" t="e">
        <f t="shared" si="0"/>
        <v>#DIV/0!</v>
      </c>
      <c r="X28" s="29" t="e">
        <f t="shared" si="0"/>
        <v>#DIV/0!</v>
      </c>
      <c r="Y28" s="29" t="e">
        <f t="shared" si="0"/>
        <v>#DIV/0!</v>
      </c>
      <c r="Z28" s="29" t="e">
        <f t="shared" si="0"/>
        <v>#DIV/0!</v>
      </c>
      <c r="AA28" s="29" t="e">
        <f t="shared" si="0"/>
        <v>#DIV/0!</v>
      </c>
      <c r="AB28" s="29" t="e">
        <f t="shared" si="0"/>
        <v>#DIV/0!</v>
      </c>
      <c r="AC28" s="29" t="e">
        <f t="shared" si="0"/>
        <v>#DIV/0!</v>
      </c>
      <c r="AD28" s="29" t="e">
        <f t="shared" si="0"/>
        <v>#DIV/0!</v>
      </c>
      <c r="AE28" s="29" t="e">
        <f t="shared" si="0"/>
        <v>#DIV/0!</v>
      </c>
      <c r="AF28" s="29" t="e">
        <f t="shared" si="0"/>
        <v>#DIV/0!</v>
      </c>
      <c r="AG28" s="29" t="e">
        <f t="shared" si="0"/>
        <v>#DIV/0!</v>
      </c>
      <c r="AH28" s="29" t="e">
        <f t="shared" si="0"/>
        <v>#DIV/0!</v>
      </c>
      <c r="AI28" s="29" t="e">
        <f t="shared" si="0"/>
        <v>#DIV/0!</v>
      </c>
      <c r="AJ28" s="29" t="e">
        <f t="shared" si="0"/>
        <v>#DIV/0!</v>
      </c>
      <c r="AK28" s="29" t="e">
        <f t="shared" si="0"/>
        <v>#DIV/0!</v>
      </c>
      <c r="AL28" s="29" t="e">
        <f t="shared" si="0"/>
        <v>#DIV/0!</v>
      </c>
      <c r="AM28" s="29" t="e">
        <f t="shared" si="0"/>
        <v>#DIV/0!</v>
      </c>
      <c r="AN28" s="29" t="e">
        <f t="shared" si="0"/>
        <v>#DIV/0!</v>
      </c>
      <c r="AO28" s="30"/>
      <c r="AP28" s="29" t="e">
        <f t="shared" ref="AP28:AU28" si="1">AVERAGE(AP14:AP26)</f>
        <v>#DIV/0!</v>
      </c>
      <c r="AQ28" s="29" t="e">
        <f t="shared" si="1"/>
        <v>#DIV/0!</v>
      </c>
      <c r="AR28" s="29" t="e">
        <f t="shared" si="1"/>
        <v>#DIV/0!</v>
      </c>
      <c r="AS28" s="29" t="e">
        <f t="shared" si="1"/>
        <v>#DIV/0!</v>
      </c>
      <c r="AT28" s="29" t="e">
        <f t="shared" si="1"/>
        <v>#DIV/0!</v>
      </c>
      <c r="AU28" s="29" t="e">
        <f t="shared" si="1"/>
        <v>#DIV/0!</v>
      </c>
      <c r="AV28" s="30"/>
      <c r="AW28" s="29" t="e">
        <f>AVERAGE(AW14:AW26)</f>
        <v>#DIV/0!</v>
      </c>
      <c r="AX28" s="6"/>
      <c r="AY28" s="6"/>
      <c r="AZ28" s="6"/>
      <c r="BA28" s="6"/>
      <c r="BB28" s="6"/>
    </row>
  </sheetData>
  <phoneticPr fontId="4" type="noConversion"/>
  <pageMargins left="0.35" right="0.55000000000000004" top="0.2" bottom="0.19" header="0.16" footer="0.140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29"/>
  <sheetViews>
    <sheetView view="pageBreakPreview" zoomScaleNormal="100" zoomScaleSheetLayoutView="100" workbookViewId="0">
      <selection activeCell="A6" sqref="A6"/>
    </sheetView>
  </sheetViews>
  <sheetFormatPr baseColWidth="10" defaultRowHeight="12.75"/>
  <cols>
    <col min="1" max="1" width="9.85546875" customWidth="1"/>
    <col min="2" max="26" width="3.7109375" customWidth="1"/>
    <col min="27" max="27" width="1.5703125" customWidth="1"/>
    <col min="28" max="33" width="4.7109375" customWidth="1"/>
    <col min="34" max="34" width="1.140625" customWidth="1"/>
    <col min="35" max="35" width="4.5703125" customWidth="1"/>
  </cols>
  <sheetData>
    <row r="1" spans="1:35" ht="14.25" customHeight="1">
      <c r="A1" s="1" t="s">
        <v>147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U1" s="1"/>
      <c r="V1" s="1"/>
      <c r="W1" s="1"/>
      <c r="X1" s="1"/>
      <c r="Y1" s="1"/>
      <c r="Z1" s="2"/>
      <c r="AA1" s="2"/>
      <c r="AC1" s="1" t="s">
        <v>114</v>
      </c>
      <c r="AD1" s="2"/>
      <c r="AE1" s="2"/>
      <c r="AF1" s="2"/>
      <c r="AG1" s="2"/>
      <c r="AH1" s="2"/>
      <c r="AI1" s="2"/>
    </row>
    <row r="2" spans="1:35" ht="4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U2" s="1"/>
      <c r="V2" s="1"/>
      <c r="W2" s="1"/>
      <c r="X2" s="1"/>
      <c r="Y2" s="1"/>
      <c r="Z2" s="2"/>
      <c r="AA2" s="2"/>
      <c r="AC2" s="1"/>
      <c r="AD2" s="2"/>
      <c r="AE2" s="2"/>
      <c r="AF2" s="2"/>
      <c r="AG2" s="2"/>
      <c r="AH2" s="2"/>
      <c r="AI2" s="2"/>
    </row>
    <row r="3" spans="1:35" ht="17.25" thickBot="1">
      <c r="A3" s="1"/>
      <c r="B3" s="1"/>
      <c r="C3" s="1"/>
      <c r="D3" s="1"/>
      <c r="F3" s="70"/>
      <c r="G3" s="40"/>
      <c r="H3" s="108"/>
      <c r="I3" s="20" t="s">
        <v>137</v>
      </c>
      <c r="J3" s="21"/>
      <c r="K3" s="22"/>
      <c r="L3" s="21"/>
      <c r="M3" s="21"/>
      <c r="N3" s="21"/>
      <c r="O3" s="21"/>
      <c r="P3" s="22"/>
      <c r="Q3" s="22"/>
      <c r="R3" s="22"/>
      <c r="S3" s="22"/>
      <c r="T3" s="22"/>
      <c r="U3" s="22"/>
      <c r="V3" s="22"/>
      <c r="W3" s="22"/>
      <c r="X3" s="22"/>
      <c r="Y3" s="22"/>
      <c r="Z3" s="109"/>
      <c r="AA3" s="109"/>
      <c r="AB3" s="110"/>
      <c r="AD3" s="2"/>
      <c r="AE3" s="2"/>
      <c r="AF3" s="2"/>
      <c r="AG3" s="2"/>
      <c r="AH3" s="2"/>
      <c r="AI3" s="2"/>
    </row>
    <row r="4" spans="1:35" ht="3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15"/>
      <c r="AD4" s="15"/>
      <c r="AE4" s="15"/>
      <c r="AF4" s="15"/>
      <c r="AG4" s="15"/>
      <c r="AH4" s="15"/>
      <c r="AI4" s="15"/>
    </row>
    <row r="5" spans="1:35" ht="14.25">
      <c r="A5" s="2"/>
      <c r="B5" s="4" t="s">
        <v>16</v>
      </c>
      <c r="C5" s="5"/>
      <c r="D5" s="5"/>
      <c r="E5" s="5"/>
      <c r="F5" s="5"/>
      <c r="G5" s="67"/>
      <c r="H5" s="69" t="s">
        <v>17</v>
      </c>
      <c r="I5" s="8"/>
      <c r="J5" s="8"/>
      <c r="K5" s="11" t="s">
        <v>46</v>
      </c>
      <c r="L5" s="5" t="s">
        <v>18</v>
      </c>
      <c r="M5" s="5"/>
      <c r="N5" s="5"/>
      <c r="O5" s="5"/>
      <c r="P5" s="11" t="s">
        <v>19</v>
      </c>
      <c r="Q5" s="27"/>
      <c r="R5" s="27"/>
      <c r="S5" s="27"/>
      <c r="T5" s="8"/>
      <c r="U5" s="5" t="s">
        <v>20</v>
      </c>
      <c r="V5" s="5"/>
      <c r="W5" s="5"/>
      <c r="X5" s="5"/>
      <c r="Y5" s="5"/>
      <c r="Z5" s="8"/>
      <c r="AA5" s="2"/>
      <c r="AB5" s="2"/>
      <c r="AC5" s="15"/>
      <c r="AD5" s="15"/>
      <c r="AE5" s="15"/>
      <c r="AF5" s="15"/>
      <c r="AG5" s="15"/>
      <c r="AH5" s="15"/>
      <c r="AI5" s="15"/>
    </row>
    <row r="6" spans="1:35" ht="85.5" customHeight="1" thickBot="1">
      <c r="A6" s="2"/>
      <c r="B6" s="24" t="s">
        <v>108</v>
      </c>
      <c r="C6" s="24" t="s">
        <v>109</v>
      </c>
      <c r="D6" s="24" t="s">
        <v>110</v>
      </c>
      <c r="E6" s="24" t="s">
        <v>111</v>
      </c>
      <c r="F6" s="24" t="s">
        <v>63</v>
      </c>
      <c r="G6" s="24" t="s">
        <v>64</v>
      </c>
      <c r="H6" s="68" t="s">
        <v>55</v>
      </c>
      <c r="I6" s="68" t="s">
        <v>56</v>
      </c>
      <c r="J6" s="68" t="s">
        <v>65</v>
      </c>
      <c r="K6" s="24" t="s">
        <v>47</v>
      </c>
      <c r="L6" s="24" t="s">
        <v>66</v>
      </c>
      <c r="M6" s="24" t="s">
        <v>67</v>
      </c>
      <c r="N6" s="24" t="s">
        <v>68</v>
      </c>
      <c r="O6" s="24" t="s">
        <v>69</v>
      </c>
      <c r="P6" s="24" t="s">
        <v>57</v>
      </c>
      <c r="Q6" s="24" t="s">
        <v>24</v>
      </c>
      <c r="R6" s="24" t="s">
        <v>33</v>
      </c>
      <c r="S6" s="24" t="s">
        <v>70</v>
      </c>
      <c r="T6" s="24" t="s">
        <v>71</v>
      </c>
      <c r="U6" s="24" t="s">
        <v>58</v>
      </c>
      <c r="V6" s="24" t="s">
        <v>59</v>
      </c>
      <c r="W6" s="24" t="s">
        <v>112</v>
      </c>
      <c r="X6" s="24" t="s">
        <v>60</v>
      </c>
      <c r="Y6" s="24" t="s">
        <v>61</v>
      </c>
      <c r="Z6" s="24" t="s">
        <v>113</v>
      </c>
      <c r="AA6" s="2"/>
      <c r="AB6" s="7" t="s">
        <v>2</v>
      </c>
      <c r="AC6" s="7" t="s">
        <v>21</v>
      </c>
      <c r="AD6" s="7" t="s">
        <v>1</v>
      </c>
      <c r="AE6" s="7" t="s">
        <v>22</v>
      </c>
      <c r="AF6" s="7" t="s">
        <v>4</v>
      </c>
      <c r="AG6" s="7" t="s">
        <v>23</v>
      </c>
      <c r="AH6" s="2"/>
      <c r="AI6" s="9" t="s">
        <v>7</v>
      </c>
    </row>
    <row r="7" spans="1:35" ht="15" thickBot="1">
      <c r="A7" s="63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3"/>
      <c r="AB7" s="32"/>
      <c r="AC7" s="32"/>
      <c r="AD7" s="32"/>
      <c r="AE7" s="32"/>
      <c r="AF7" s="32"/>
      <c r="AG7" s="32"/>
      <c r="AH7" s="33"/>
      <c r="AI7" s="32"/>
    </row>
    <row r="8" spans="1:35" ht="15" thickBot="1">
      <c r="A8" s="63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  <c r="AB8" s="32"/>
      <c r="AC8" s="32"/>
      <c r="AD8" s="32"/>
      <c r="AE8" s="32"/>
      <c r="AF8" s="32"/>
      <c r="AG8" s="32"/>
      <c r="AH8" s="33"/>
      <c r="AI8" s="32"/>
    </row>
    <row r="9" spans="1:35" ht="15" thickBot="1">
      <c r="A9" s="64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3"/>
      <c r="AB9" s="32"/>
      <c r="AC9" s="32"/>
      <c r="AD9" s="32"/>
      <c r="AE9" s="32"/>
      <c r="AF9" s="32"/>
      <c r="AG9" s="32"/>
      <c r="AH9" s="33"/>
      <c r="AI9" s="32"/>
    </row>
    <row r="10" spans="1:35" ht="15" thickBot="1">
      <c r="A10" s="64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3"/>
      <c r="AB10" s="32"/>
      <c r="AC10" s="32"/>
      <c r="AD10" s="32"/>
      <c r="AE10" s="32"/>
      <c r="AF10" s="32"/>
      <c r="AG10" s="32"/>
      <c r="AH10" s="33"/>
      <c r="AI10" s="32"/>
    </row>
    <row r="11" spans="1:35" ht="15" thickBot="1">
      <c r="A11" s="64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3"/>
      <c r="AB11" s="32"/>
      <c r="AC11" s="32"/>
      <c r="AD11" s="32"/>
      <c r="AE11" s="32"/>
      <c r="AF11" s="32"/>
      <c r="AG11" s="32"/>
      <c r="AH11" s="33"/>
      <c r="AI11" s="32"/>
    </row>
    <row r="12" spans="1:35" ht="15" thickBot="1">
      <c r="A12" s="64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  <c r="AB12" s="32"/>
      <c r="AC12" s="32"/>
      <c r="AD12" s="32"/>
      <c r="AE12" s="32"/>
      <c r="AF12" s="32"/>
      <c r="AG12" s="32"/>
      <c r="AH12" s="33"/>
      <c r="AI12" s="32"/>
    </row>
    <row r="13" spans="1:35" ht="15" thickBot="1">
      <c r="A13" s="64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3"/>
      <c r="AB13" s="32"/>
      <c r="AC13" s="32"/>
      <c r="AD13" s="32"/>
      <c r="AE13" s="32"/>
      <c r="AF13" s="32"/>
      <c r="AG13" s="32"/>
      <c r="AH13" s="33"/>
      <c r="AI13" s="32"/>
    </row>
    <row r="14" spans="1:35" ht="15" thickBot="1">
      <c r="A14" s="64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3"/>
      <c r="AB14" s="32"/>
      <c r="AC14" s="32"/>
      <c r="AD14" s="32"/>
      <c r="AE14" s="32"/>
      <c r="AF14" s="32"/>
      <c r="AG14" s="32"/>
      <c r="AH14" s="33"/>
      <c r="AI14" s="32"/>
    </row>
    <row r="15" spans="1:35" ht="15" thickBot="1">
      <c r="A15" s="64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3"/>
      <c r="AB15" s="32"/>
      <c r="AC15" s="32"/>
      <c r="AD15" s="32"/>
      <c r="AE15" s="32"/>
      <c r="AF15" s="32"/>
      <c r="AG15" s="32"/>
      <c r="AH15" s="33"/>
      <c r="AI15" s="32"/>
    </row>
    <row r="16" spans="1:35" ht="15" thickBot="1">
      <c r="A16" s="64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3"/>
      <c r="AB16" s="32"/>
      <c r="AC16" s="32"/>
      <c r="AD16" s="32"/>
      <c r="AE16" s="32"/>
      <c r="AF16" s="32"/>
      <c r="AG16" s="32"/>
      <c r="AH16" s="33"/>
      <c r="AI16" s="32"/>
    </row>
    <row r="17" spans="1:35" ht="15" thickBot="1">
      <c r="A17" s="64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  <c r="AB17" s="32"/>
      <c r="AC17" s="32"/>
      <c r="AD17" s="32"/>
      <c r="AE17" s="32"/>
      <c r="AF17" s="32"/>
      <c r="AG17" s="32"/>
      <c r="AH17" s="33"/>
      <c r="AI17" s="32"/>
    </row>
    <row r="18" spans="1:35" ht="15" thickBot="1">
      <c r="A18" s="64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  <c r="AB18" s="32"/>
      <c r="AC18" s="32"/>
      <c r="AD18" s="32"/>
      <c r="AE18" s="32"/>
      <c r="AF18" s="32"/>
      <c r="AG18" s="32"/>
      <c r="AH18" s="33"/>
      <c r="AI18" s="32"/>
    </row>
    <row r="19" spans="1:35" ht="15" thickBot="1">
      <c r="A19" s="64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3"/>
      <c r="AB19" s="32"/>
      <c r="AC19" s="32"/>
      <c r="AD19" s="32"/>
      <c r="AE19" s="32"/>
      <c r="AF19" s="32"/>
      <c r="AG19" s="32"/>
      <c r="AH19" s="33"/>
      <c r="AI19" s="32"/>
    </row>
    <row r="20" spans="1:35" ht="15" thickBot="1">
      <c r="A20" s="64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3"/>
      <c r="AB20" s="32"/>
      <c r="AC20" s="32"/>
      <c r="AD20" s="32"/>
      <c r="AE20" s="32"/>
      <c r="AF20" s="32"/>
      <c r="AG20" s="32"/>
      <c r="AH20" s="33"/>
      <c r="AI20" s="32"/>
    </row>
    <row r="21" spans="1:35" ht="15" thickBot="1">
      <c r="A21" s="64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  <c r="AB21" s="32"/>
      <c r="AC21" s="32"/>
      <c r="AD21" s="32"/>
      <c r="AE21" s="32"/>
      <c r="AF21" s="32"/>
      <c r="AG21" s="32"/>
      <c r="AH21" s="33"/>
      <c r="AI21" s="32"/>
    </row>
    <row r="22" spans="1:35" ht="15" thickBot="1">
      <c r="A22" s="64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  <c r="AB22" s="32"/>
      <c r="AC22" s="32"/>
      <c r="AD22" s="32"/>
      <c r="AE22" s="32"/>
      <c r="AF22" s="32"/>
      <c r="AG22" s="32"/>
      <c r="AH22" s="33"/>
      <c r="AI22" s="32"/>
    </row>
    <row r="23" spans="1:35" ht="15" thickBot="1">
      <c r="A23" s="64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66"/>
      <c r="AA23" s="33"/>
      <c r="AB23" s="32"/>
      <c r="AC23" s="32"/>
      <c r="AD23" s="32"/>
      <c r="AE23" s="32"/>
      <c r="AF23" s="32"/>
      <c r="AG23" s="32"/>
      <c r="AH23" s="33"/>
      <c r="AI23" s="32"/>
    </row>
    <row r="24" spans="1:35" ht="15" thickBot="1">
      <c r="A24" s="64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3"/>
      <c r="AB24" s="32"/>
      <c r="AC24" s="32"/>
      <c r="AD24" s="32"/>
      <c r="AE24" s="32"/>
      <c r="AF24" s="32"/>
      <c r="AG24" s="32"/>
      <c r="AH24" s="33"/>
      <c r="AI24" s="32"/>
    </row>
    <row r="25" spans="1:35" ht="15" thickBot="1">
      <c r="A25" s="64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3"/>
      <c r="AB25" s="32"/>
      <c r="AC25" s="32"/>
      <c r="AD25" s="32"/>
      <c r="AE25" s="32"/>
      <c r="AF25" s="32"/>
      <c r="AG25" s="32"/>
      <c r="AH25" s="33"/>
      <c r="AI25" s="32"/>
    </row>
    <row r="26" spans="1:35" ht="15" thickBot="1">
      <c r="A26" s="6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3"/>
      <c r="AB26" s="32"/>
      <c r="AC26" s="32"/>
      <c r="AD26" s="32"/>
      <c r="AE26" s="32"/>
      <c r="AF26" s="32"/>
      <c r="AG26" s="32"/>
      <c r="AH26" s="33"/>
      <c r="AI26" s="32"/>
    </row>
    <row r="27" spans="1:35" ht="8.25" customHeight="1">
      <c r="A27" s="2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4.25">
      <c r="A28" s="3" t="s">
        <v>0</v>
      </c>
      <c r="B28" s="32" t="e">
        <f>AVERAGE(B7:B26)</f>
        <v>#DIV/0!</v>
      </c>
      <c r="C28" s="32" t="e">
        <f t="shared" ref="C28:Z28" si="0">AVERAGE(C7:C26)</f>
        <v>#DIV/0!</v>
      </c>
      <c r="D28" s="32" t="e">
        <f t="shared" si="0"/>
        <v>#DIV/0!</v>
      </c>
      <c r="E28" s="32" t="e">
        <f t="shared" si="0"/>
        <v>#DIV/0!</v>
      </c>
      <c r="F28" s="32" t="e">
        <f t="shared" si="0"/>
        <v>#DIV/0!</v>
      </c>
      <c r="G28" s="32" t="e">
        <f t="shared" si="0"/>
        <v>#DIV/0!</v>
      </c>
      <c r="H28" s="32" t="e">
        <f t="shared" si="0"/>
        <v>#DIV/0!</v>
      </c>
      <c r="I28" s="32" t="e">
        <f t="shared" si="0"/>
        <v>#DIV/0!</v>
      </c>
      <c r="J28" s="32" t="e">
        <f t="shared" si="0"/>
        <v>#DIV/0!</v>
      </c>
      <c r="K28" s="32" t="e">
        <f t="shared" si="0"/>
        <v>#DIV/0!</v>
      </c>
      <c r="L28" s="32" t="e">
        <f t="shared" si="0"/>
        <v>#DIV/0!</v>
      </c>
      <c r="M28" s="32" t="e">
        <f t="shared" si="0"/>
        <v>#DIV/0!</v>
      </c>
      <c r="N28" s="32" t="e">
        <f t="shared" si="0"/>
        <v>#DIV/0!</v>
      </c>
      <c r="O28" s="32" t="e">
        <f t="shared" si="0"/>
        <v>#DIV/0!</v>
      </c>
      <c r="P28" s="32" t="e">
        <f t="shared" si="0"/>
        <v>#DIV/0!</v>
      </c>
      <c r="Q28" s="32" t="e">
        <f t="shared" si="0"/>
        <v>#DIV/0!</v>
      </c>
      <c r="R28" s="32" t="e">
        <f t="shared" si="0"/>
        <v>#DIV/0!</v>
      </c>
      <c r="S28" s="32" t="e">
        <f t="shared" si="0"/>
        <v>#DIV/0!</v>
      </c>
      <c r="T28" s="32" t="e">
        <f t="shared" si="0"/>
        <v>#DIV/0!</v>
      </c>
      <c r="U28" s="32" t="e">
        <f t="shared" si="0"/>
        <v>#DIV/0!</v>
      </c>
      <c r="V28" s="32" t="e">
        <f t="shared" si="0"/>
        <v>#DIV/0!</v>
      </c>
      <c r="W28" s="32" t="e">
        <f t="shared" si="0"/>
        <v>#DIV/0!</v>
      </c>
      <c r="X28" s="32" t="e">
        <f t="shared" si="0"/>
        <v>#DIV/0!</v>
      </c>
      <c r="Y28" s="32" t="e">
        <f t="shared" si="0"/>
        <v>#DIV/0!</v>
      </c>
      <c r="Z28" s="32" t="e">
        <f t="shared" si="0"/>
        <v>#DIV/0!</v>
      </c>
      <c r="AA28" s="33"/>
      <c r="AB28" s="32" t="e">
        <f>AVERAGE(AB7:AB26)</f>
        <v>#DIV/0!</v>
      </c>
      <c r="AC28" s="32" t="e">
        <f t="shared" ref="AC28:AG28" si="1">AVERAGE(AC7:AC26)</f>
        <v>#DIV/0!</v>
      </c>
      <c r="AD28" s="32" t="e">
        <f t="shared" si="1"/>
        <v>#DIV/0!</v>
      </c>
      <c r="AE28" s="32" t="e">
        <f t="shared" si="1"/>
        <v>#DIV/0!</v>
      </c>
      <c r="AF28" s="32" t="e">
        <f t="shared" si="1"/>
        <v>#DIV/0!</v>
      </c>
      <c r="AG28" s="32" t="e">
        <f t="shared" si="1"/>
        <v>#DIV/0!</v>
      </c>
      <c r="AH28" s="35"/>
      <c r="AI28" s="36" t="e">
        <f>AVERAGE(AI7:AI26)</f>
        <v>#DIV/0!</v>
      </c>
    </row>
    <row r="29" spans="1:35" ht="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</sheetData>
  <phoneticPr fontId="4" type="noConversion"/>
  <pageMargins left="0.34" right="0.59055118110236227" top="0.22" bottom="0.25" header="0.19" footer="0.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26"/>
  <sheetViews>
    <sheetView zoomScaleNormal="100" workbookViewId="0">
      <selection activeCell="BC4" sqref="BC4"/>
    </sheetView>
  </sheetViews>
  <sheetFormatPr baseColWidth="10" defaultRowHeight="12.75"/>
  <cols>
    <col min="1" max="1" width="8.5703125" customWidth="1"/>
    <col min="2" max="2" width="0.85546875" customWidth="1"/>
    <col min="3" max="3" width="2.5703125" customWidth="1"/>
    <col min="4" max="4" width="0.7109375" customWidth="1"/>
    <col min="5" max="10" width="3" customWidth="1"/>
    <col min="11" max="11" width="0.85546875" customWidth="1"/>
    <col min="12" max="15" width="3.28515625" customWidth="1"/>
    <col min="16" max="16" width="1" customWidth="1"/>
    <col min="17" max="24" width="3" customWidth="1"/>
    <col min="25" max="25" width="0.85546875" customWidth="1"/>
    <col min="26" max="28" width="2.7109375" customWidth="1"/>
    <col min="29" max="29" width="0.5703125" customWidth="1"/>
    <col min="30" max="34" width="3" customWidth="1"/>
    <col min="35" max="35" width="1.140625" style="40" customWidth="1"/>
    <col min="36" max="40" width="3" customWidth="1"/>
    <col min="41" max="41" width="0.5703125" style="40" customWidth="1"/>
    <col min="42" max="42" width="6" customWidth="1"/>
    <col min="43" max="45" width="3.28515625" customWidth="1"/>
    <col min="46" max="46" width="1" customWidth="1"/>
    <col min="47" max="49" width="3" customWidth="1"/>
    <col min="50" max="50" width="1" customWidth="1"/>
  </cols>
  <sheetData>
    <row r="1" spans="1:49" ht="13.5" thickBot="1">
      <c r="A1" s="37" t="s">
        <v>134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  <c r="M1" s="40"/>
      <c r="N1" s="40"/>
      <c r="O1" s="40"/>
      <c r="P1" s="40"/>
      <c r="Q1" s="37" t="s">
        <v>147</v>
      </c>
      <c r="R1" s="80"/>
      <c r="S1" s="80"/>
      <c r="T1" s="80"/>
      <c r="U1" s="80"/>
      <c r="V1" s="80"/>
      <c r="W1" s="80"/>
      <c r="X1" s="80"/>
      <c r="Y1" s="80"/>
      <c r="Z1" s="178"/>
      <c r="AA1" s="178"/>
      <c r="AB1" s="178"/>
      <c r="AC1" s="38"/>
      <c r="AD1" s="48"/>
      <c r="AE1" s="42"/>
      <c r="AF1" s="41"/>
      <c r="AG1" s="41"/>
      <c r="AH1" s="41"/>
      <c r="AI1" s="42"/>
      <c r="AJ1" s="40"/>
      <c r="AK1" s="40"/>
      <c r="AL1" s="40"/>
      <c r="AM1" s="40"/>
      <c r="AN1" s="40"/>
      <c r="AO1" s="42"/>
      <c r="AP1" s="41"/>
      <c r="AQ1" s="41"/>
      <c r="AR1" s="41"/>
      <c r="AS1" s="41"/>
      <c r="AT1" s="41"/>
      <c r="AU1" s="40"/>
      <c r="AV1" s="40"/>
      <c r="AW1" s="40"/>
    </row>
    <row r="2" spans="1:49" ht="3" customHeight="1" thickBot="1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1"/>
      <c r="AA2" s="41"/>
      <c r="AB2" s="41"/>
      <c r="AC2" s="40"/>
      <c r="AD2" s="42"/>
      <c r="AE2" s="42"/>
      <c r="AF2" s="42"/>
      <c r="AG2" s="42"/>
      <c r="AH2" s="42"/>
      <c r="AI2" s="42"/>
      <c r="AJ2" s="40"/>
      <c r="AK2" s="40"/>
      <c r="AL2" s="40"/>
      <c r="AM2" s="40"/>
      <c r="AN2" s="40"/>
      <c r="AO2" s="42"/>
      <c r="AP2" s="42"/>
      <c r="AQ2" s="42"/>
      <c r="AR2" s="42"/>
      <c r="AS2" s="42"/>
      <c r="AT2" s="41"/>
      <c r="AU2" s="40"/>
      <c r="AV2" s="40"/>
      <c r="AW2" s="40"/>
    </row>
    <row r="3" spans="1:49" ht="13.5" thickBot="1">
      <c r="B3" s="40"/>
      <c r="C3" s="40"/>
      <c r="D3" s="43"/>
      <c r="E3" s="44" t="s">
        <v>80</v>
      </c>
      <c r="F3" s="46"/>
      <c r="G3" s="46"/>
      <c r="H3" s="46"/>
      <c r="I3" s="46"/>
      <c r="J3" s="39"/>
      <c r="K3" s="40"/>
      <c r="L3" s="37" t="s">
        <v>34</v>
      </c>
      <c r="M3" s="80"/>
      <c r="N3" s="80"/>
      <c r="O3" s="39"/>
      <c r="P3" s="40"/>
      <c r="Q3" s="37" t="s">
        <v>85</v>
      </c>
      <c r="R3" s="80"/>
      <c r="S3" s="38"/>
      <c r="T3" s="38"/>
      <c r="U3" s="38"/>
      <c r="V3" s="38"/>
      <c r="W3" s="38"/>
      <c r="X3" s="39"/>
      <c r="Y3" s="40"/>
      <c r="Z3" s="85" t="s">
        <v>48</v>
      </c>
      <c r="AA3" s="99"/>
      <c r="AB3" s="100"/>
      <c r="AC3" s="40"/>
      <c r="AD3" s="44" t="s">
        <v>93</v>
      </c>
      <c r="AE3" s="46"/>
      <c r="AF3" s="47"/>
      <c r="AG3" s="47"/>
      <c r="AH3" s="92"/>
      <c r="AI3" s="91"/>
      <c r="AJ3" s="44" t="s">
        <v>99</v>
      </c>
      <c r="AK3" s="46"/>
      <c r="AL3" s="46"/>
      <c r="AM3" s="46"/>
      <c r="AN3" s="45"/>
      <c r="AO3" s="91"/>
      <c r="AP3" s="44" t="s">
        <v>105</v>
      </c>
      <c r="AQ3" s="46"/>
      <c r="AR3" s="47"/>
      <c r="AS3" s="48"/>
      <c r="AT3" s="42"/>
      <c r="AU3" s="37" t="s">
        <v>37</v>
      </c>
      <c r="AV3" s="80"/>
      <c r="AW3" s="45"/>
    </row>
    <row r="4" spans="1:49" ht="174" customHeight="1" thickBot="1">
      <c r="A4" s="49" t="s">
        <v>35</v>
      </c>
      <c r="B4" s="50"/>
      <c r="C4" s="150" t="s">
        <v>127</v>
      </c>
      <c r="D4" s="151"/>
      <c r="E4" s="152" t="s">
        <v>36</v>
      </c>
      <c r="F4" s="152" t="s">
        <v>129</v>
      </c>
      <c r="G4" s="152" t="s">
        <v>76</v>
      </c>
      <c r="H4" s="152" t="s">
        <v>77</v>
      </c>
      <c r="I4" s="152" t="s">
        <v>79</v>
      </c>
      <c r="J4" s="152" t="s">
        <v>78</v>
      </c>
      <c r="K4" s="151"/>
      <c r="L4" s="152" t="s">
        <v>81</v>
      </c>
      <c r="M4" s="152" t="s">
        <v>83</v>
      </c>
      <c r="N4" s="153" t="s">
        <v>82</v>
      </c>
      <c r="O4" s="153" t="s">
        <v>84</v>
      </c>
      <c r="P4" s="151"/>
      <c r="Q4" s="154" t="s">
        <v>128</v>
      </c>
      <c r="R4" s="154" t="s">
        <v>86</v>
      </c>
      <c r="S4" s="155" t="s">
        <v>87</v>
      </c>
      <c r="T4" s="156" t="s">
        <v>88</v>
      </c>
      <c r="U4" s="155" t="s">
        <v>89</v>
      </c>
      <c r="V4" s="156" t="s">
        <v>90</v>
      </c>
      <c r="W4" s="155" t="s">
        <v>91</v>
      </c>
      <c r="X4" s="172" t="s">
        <v>130</v>
      </c>
      <c r="Y4" s="151"/>
      <c r="Z4" s="157" t="s">
        <v>49</v>
      </c>
      <c r="AA4" s="158" t="s">
        <v>92</v>
      </c>
      <c r="AB4" s="159" t="s">
        <v>62</v>
      </c>
      <c r="AC4" s="151"/>
      <c r="AD4" s="160" t="s">
        <v>94</v>
      </c>
      <c r="AE4" s="161" t="s">
        <v>95</v>
      </c>
      <c r="AF4" s="173" t="s">
        <v>96</v>
      </c>
      <c r="AG4" s="161" t="s">
        <v>97</v>
      </c>
      <c r="AH4" s="173" t="s">
        <v>98</v>
      </c>
      <c r="AI4" s="163"/>
      <c r="AJ4" s="164" t="s">
        <v>100</v>
      </c>
      <c r="AK4" s="164" t="s">
        <v>101</v>
      </c>
      <c r="AL4" s="164" t="s">
        <v>133</v>
      </c>
      <c r="AM4" s="164" t="s">
        <v>106</v>
      </c>
      <c r="AN4" s="164" t="s">
        <v>102</v>
      </c>
      <c r="AO4" s="163"/>
      <c r="AP4" s="165" t="s">
        <v>38</v>
      </c>
      <c r="AQ4" s="152" t="s">
        <v>103</v>
      </c>
      <c r="AR4" s="167" t="s">
        <v>107</v>
      </c>
      <c r="AS4" s="162" t="s">
        <v>104</v>
      </c>
      <c r="AT4" s="163"/>
      <c r="AU4" s="164" t="s">
        <v>132</v>
      </c>
      <c r="AV4" s="166"/>
      <c r="AW4" s="166"/>
    </row>
    <row r="5" spans="1:49" ht="12.6" customHeight="1" thickBot="1">
      <c r="A5" s="63"/>
      <c r="B5" s="51"/>
      <c r="C5" s="74"/>
      <c r="D5" s="53"/>
      <c r="E5" s="74"/>
      <c r="F5" s="74"/>
      <c r="G5" s="74"/>
      <c r="H5" s="74"/>
      <c r="I5" s="74"/>
      <c r="J5" s="74"/>
      <c r="K5" s="53"/>
      <c r="L5" s="72"/>
      <c r="M5" s="72"/>
      <c r="N5" s="72"/>
      <c r="O5" s="52"/>
      <c r="P5" s="53"/>
      <c r="Q5" s="145"/>
      <c r="R5" s="140"/>
      <c r="S5" s="82"/>
      <c r="T5" s="82"/>
      <c r="U5" s="82"/>
      <c r="V5" s="143"/>
      <c r="W5" s="168"/>
      <c r="X5" s="83"/>
      <c r="Y5" s="53"/>
      <c r="Z5" s="78"/>
      <c r="AA5" s="78"/>
      <c r="AB5" s="74"/>
      <c r="AC5" s="53"/>
      <c r="AD5" s="86"/>
      <c r="AE5" s="65"/>
      <c r="AF5" s="87"/>
      <c r="AG5" s="95"/>
      <c r="AH5" s="71"/>
      <c r="AI5" s="90"/>
      <c r="AJ5" s="149"/>
      <c r="AK5" s="79"/>
      <c r="AL5" s="149"/>
      <c r="AM5" s="79"/>
      <c r="AN5" s="79"/>
      <c r="AO5" s="90"/>
      <c r="AP5" s="54"/>
      <c r="AQ5" s="76"/>
      <c r="AR5" s="102"/>
      <c r="AS5" s="103"/>
      <c r="AT5" s="53"/>
      <c r="AU5" s="72"/>
      <c r="AV5" s="148"/>
      <c r="AW5" s="101"/>
    </row>
    <row r="6" spans="1:49" ht="12.6" customHeight="1" thickBot="1">
      <c r="A6" s="63"/>
      <c r="B6" s="51"/>
      <c r="C6" s="74"/>
      <c r="D6" s="53"/>
      <c r="E6" s="74"/>
      <c r="F6" s="74"/>
      <c r="G6" s="74"/>
      <c r="H6" s="74"/>
      <c r="I6" s="74"/>
      <c r="J6" s="74"/>
      <c r="K6" s="53"/>
      <c r="L6" s="72"/>
      <c r="M6" s="72"/>
      <c r="N6" s="72"/>
      <c r="O6" s="52"/>
      <c r="P6" s="53"/>
      <c r="Q6" s="146"/>
      <c r="R6" s="141"/>
      <c r="S6" s="81"/>
      <c r="T6" s="81"/>
      <c r="U6" s="81"/>
      <c r="V6" s="144"/>
      <c r="W6" s="169"/>
      <c r="X6" s="83"/>
      <c r="Y6" s="53"/>
      <c r="Z6" s="78"/>
      <c r="AA6" s="77"/>
      <c r="AB6" s="79"/>
      <c r="AC6" s="53"/>
      <c r="AD6" s="86"/>
      <c r="AE6" s="65"/>
      <c r="AF6" s="88"/>
      <c r="AG6" s="95"/>
      <c r="AH6" s="71"/>
      <c r="AI6" s="90"/>
      <c r="AJ6" s="72"/>
      <c r="AK6" s="74"/>
      <c r="AL6" s="72"/>
      <c r="AM6" s="74"/>
      <c r="AN6" s="74"/>
      <c r="AO6" s="90"/>
      <c r="AP6" s="56"/>
      <c r="AQ6" s="76"/>
      <c r="AR6" s="71"/>
      <c r="AS6" s="101"/>
      <c r="AT6" s="53"/>
      <c r="AU6" s="72"/>
      <c r="AV6" s="148"/>
      <c r="AW6" s="101"/>
    </row>
    <row r="7" spans="1:49" ht="12.6" customHeight="1" thickBot="1">
      <c r="A7" s="64"/>
      <c r="B7" s="51"/>
      <c r="C7" s="74"/>
      <c r="D7" s="53"/>
      <c r="E7" s="74"/>
      <c r="F7" s="74"/>
      <c r="G7" s="74"/>
      <c r="H7" s="74"/>
      <c r="I7" s="74"/>
      <c r="J7" s="74"/>
      <c r="K7" s="53"/>
      <c r="L7" s="72"/>
      <c r="M7" s="72"/>
      <c r="N7" s="72"/>
      <c r="O7" s="52"/>
      <c r="P7" s="53"/>
      <c r="Q7" s="146"/>
      <c r="R7" s="141"/>
      <c r="S7" s="81"/>
      <c r="T7" s="81"/>
      <c r="U7" s="81"/>
      <c r="V7" s="144"/>
      <c r="W7" s="169"/>
      <c r="X7" s="83"/>
      <c r="Y7" s="53"/>
      <c r="Z7" s="78"/>
      <c r="AA7" s="77"/>
      <c r="AB7" s="79"/>
      <c r="AC7" s="53"/>
      <c r="AD7" s="86"/>
      <c r="AE7" s="65"/>
      <c r="AF7" s="88"/>
      <c r="AG7" s="95"/>
      <c r="AH7" s="71"/>
      <c r="AI7" s="90"/>
      <c r="AJ7" s="72"/>
      <c r="AK7" s="74"/>
      <c r="AL7" s="72"/>
      <c r="AM7" s="74"/>
      <c r="AN7" s="74"/>
      <c r="AO7" s="90"/>
      <c r="AP7" s="56"/>
      <c r="AQ7" s="76"/>
      <c r="AR7" s="71"/>
      <c r="AS7" s="101"/>
      <c r="AT7" s="53"/>
      <c r="AU7" s="72"/>
      <c r="AV7" s="148"/>
      <c r="AW7" s="101"/>
    </row>
    <row r="8" spans="1:49" ht="12.6" customHeight="1" thickBot="1">
      <c r="A8" s="64"/>
      <c r="B8" s="51"/>
      <c r="C8" s="74"/>
      <c r="D8" s="53"/>
      <c r="E8" s="74"/>
      <c r="F8" s="74"/>
      <c r="G8" s="74"/>
      <c r="H8" s="74"/>
      <c r="I8" s="74"/>
      <c r="J8" s="74"/>
      <c r="K8" s="53"/>
      <c r="L8" s="72"/>
      <c r="M8" s="72"/>
      <c r="N8" s="72"/>
      <c r="O8" s="52"/>
      <c r="P8" s="53"/>
      <c r="Q8" s="146"/>
      <c r="R8" s="141"/>
      <c r="S8" s="81"/>
      <c r="T8" s="81"/>
      <c r="U8" s="81"/>
      <c r="V8" s="81"/>
      <c r="W8" s="170"/>
      <c r="X8" s="83"/>
      <c r="Y8" s="53"/>
      <c r="Z8" s="78"/>
      <c r="AA8" s="77"/>
      <c r="AB8" s="79"/>
      <c r="AC8" s="53"/>
      <c r="AD8" s="86"/>
      <c r="AE8" s="65"/>
      <c r="AF8" s="88"/>
      <c r="AG8" s="95"/>
      <c r="AH8" s="71"/>
      <c r="AI8" s="90"/>
      <c r="AJ8" s="72"/>
      <c r="AK8" s="74"/>
      <c r="AL8" s="72"/>
      <c r="AM8" s="74"/>
      <c r="AN8" s="74"/>
      <c r="AO8" s="90"/>
      <c r="AP8" s="56"/>
      <c r="AQ8" s="76"/>
      <c r="AR8" s="71"/>
      <c r="AS8" s="101"/>
      <c r="AT8" s="53"/>
      <c r="AU8" s="72"/>
      <c r="AV8" s="148"/>
      <c r="AW8" s="101"/>
    </row>
    <row r="9" spans="1:49" ht="12.6" customHeight="1" thickBot="1">
      <c r="A9" s="64"/>
      <c r="B9" s="51"/>
      <c r="C9" s="74"/>
      <c r="D9" s="53"/>
      <c r="E9" s="74"/>
      <c r="F9" s="74"/>
      <c r="G9" s="74"/>
      <c r="H9" s="74"/>
      <c r="I9" s="74"/>
      <c r="J9" s="74"/>
      <c r="K9" s="53"/>
      <c r="L9" s="72"/>
      <c r="M9" s="72"/>
      <c r="N9" s="72"/>
      <c r="O9" s="52"/>
      <c r="P9" s="53"/>
      <c r="Q9" s="146"/>
      <c r="R9" s="141"/>
      <c r="S9" s="81"/>
      <c r="T9" s="81"/>
      <c r="U9" s="81"/>
      <c r="V9" s="81"/>
      <c r="W9" s="170"/>
      <c r="X9" s="83"/>
      <c r="Y9" s="53"/>
      <c r="Z9" s="78"/>
      <c r="AA9" s="77"/>
      <c r="AB9" s="79"/>
      <c r="AC9" s="53"/>
      <c r="AD9" s="86"/>
      <c r="AE9" s="65"/>
      <c r="AF9" s="88"/>
      <c r="AG9" s="95"/>
      <c r="AH9" s="71"/>
      <c r="AI9" s="90"/>
      <c r="AJ9" s="72"/>
      <c r="AK9" s="74"/>
      <c r="AL9" s="72"/>
      <c r="AM9" s="74"/>
      <c r="AN9" s="74"/>
      <c r="AO9" s="90"/>
      <c r="AP9" s="56"/>
      <c r="AQ9" s="76"/>
      <c r="AR9" s="71"/>
      <c r="AS9" s="101"/>
      <c r="AT9" s="53"/>
      <c r="AU9" s="72"/>
      <c r="AV9" s="148"/>
      <c r="AW9" s="101"/>
    </row>
    <row r="10" spans="1:49" ht="12.6" customHeight="1" thickBot="1">
      <c r="A10" s="64"/>
      <c r="B10" s="51"/>
      <c r="C10" s="74"/>
      <c r="D10" s="53"/>
      <c r="E10" s="74"/>
      <c r="F10" s="74"/>
      <c r="G10" s="74"/>
      <c r="H10" s="74"/>
      <c r="I10" s="74"/>
      <c r="J10" s="74"/>
      <c r="K10" s="53"/>
      <c r="L10" s="72"/>
      <c r="M10" s="72"/>
      <c r="N10" s="72"/>
      <c r="O10" s="52"/>
      <c r="P10" s="53"/>
      <c r="Q10" s="146"/>
      <c r="R10" s="141"/>
      <c r="S10" s="81"/>
      <c r="T10" s="81"/>
      <c r="U10" s="81"/>
      <c r="V10" s="81"/>
      <c r="W10" s="170"/>
      <c r="X10" s="83"/>
      <c r="Y10" s="53"/>
      <c r="Z10" s="78"/>
      <c r="AA10" s="77"/>
      <c r="AB10" s="79"/>
      <c r="AC10" s="53"/>
      <c r="AD10" s="86"/>
      <c r="AE10" s="65"/>
      <c r="AF10" s="88"/>
      <c r="AG10" s="95"/>
      <c r="AH10" s="71"/>
      <c r="AI10" s="90"/>
      <c r="AJ10" s="72"/>
      <c r="AK10" s="74"/>
      <c r="AL10" s="72"/>
      <c r="AM10" s="74"/>
      <c r="AN10" s="74"/>
      <c r="AO10" s="90"/>
      <c r="AP10" s="56"/>
      <c r="AQ10" s="76"/>
      <c r="AR10" s="71"/>
      <c r="AS10" s="101"/>
      <c r="AT10" s="53"/>
      <c r="AU10" s="72"/>
      <c r="AV10" s="148"/>
      <c r="AW10" s="101"/>
    </row>
    <row r="11" spans="1:49" ht="12.6" customHeight="1" thickBot="1">
      <c r="A11" s="64"/>
      <c r="B11" s="51"/>
      <c r="C11" s="74"/>
      <c r="D11" s="53"/>
      <c r="E11" s="74"/>
      <c r="F11" s="74"/>
      <c r="G11" s="74"/>
      <c r="H11" s="74"/>
      <c r="I11" s="74"/>
      <c r="J11" s="74"/>
      <c r="K11" s="53"/>
      <c r="L11" s="72"/>
      <c r="M11" s="72"/>
      <c r="N11" s="72"/>
      <c r="O11" s="52"/>
      <c r="P11" s="53"/>
      <c r="Q11" s="146"/>
      <c r="R11" s="141"/>
      <c r="S11" s="81"/>
      <c r="T11" s="81"/>
      <c r="U11" s="81"/>
      <c r="V11" s="81"/>
      <c r="W11" s="170"/>
      <c r="X11" s="83"/>
      <c r="Y11" s="53"/>
      <c r="Z11" s="78"/>
      <c r="AA11" s="77"/>
      <c r="AB11" s="79"/>
      <c r="AC11" s="53"/>
      <c r="AD11" s="86"/>
      <c r="AE11" s="65"/>
      <c r="AF11" s="88"/>
      <c r="AG11" s="95"/>
      <c r="AH11" s="71"/>
      <c r="AI11" s="90"/>
      <c r="AJ11" s="72"/>
      <c r="AK11" s="74"/>
      <c r="AL11" s="72"/>
      <c r="AM11" s="74"/>
      <c r="AN11" s="74"/>
      <c r="AO11" s="90"/>
      <c r="AP11" s="56"/>
      <c r="AQ11" s="76"/>
      <c r="AR11" s="71"/>
      <c r="AS11" s="101"/>
      <c r="AT11" s="53"/>
      <c r="AU11" s="72"/>
      <c r="AV11" s="148"/>
      <c r="AW11" s="101"/>
    </row>
    <row r="12" spans="1:49" ht="12.6" customHeight="1" thickBot="1">
      <c r="A12" s="64"/>
      <c r="B12" s="51"/>
      <c r="C12" s="74"/>
      <c r="D12" s="53"/>
      <c r="E12" s="74"/>
      <c r="F12" s="74"/>
      <c r="G12" s="74"/>
      <c r="H12" s="74"/>
      <c r="I12" s="74"/>
      <c r="J12" s="74"/>
      <c r="K12" s="53"/>
      <c r="L12" s="72"/>
      <c r="M12" s="72"/>
      <c r="N12" s="72"/>
      <c r="O12" s="52"/>
      <c r="P12" s="53"/>
      <c r="Q12" s="146"/>
      <c r="R12" s="141"/>
      <c r="S12" s="81"/>
      <c r="T12" s="81"/>
      <c r="U12" s="81"/>
      <c r="V12" s="81"/>
      <c r="W12" s="170"/>
      <c r="X12" s="83"/>
      <c r="Y12" s="53"/>
      <c r="Z12" s="78"/>
      <c r="AA12" s="77"/>
      <c r="AB12" s="79"/>
      <c r="AC12" s="53"/>
      <c r="AD12" s="86"/>
      <c r="AE12" s="65"/>
      <c r="AF12" s="88"/>
      <c r="AG12" s="95"/>
      <c r="AH12" s="71"/>
      <c r="AI12" s="90"/>
      <c r="AJ12" s="72"/>
      <c r="AK12" s="74"/>
      <c r="AL12" s="72"/>
      <c r="AM12" s="74"/>
      <c r="AN12" s="74"/>
      <c r="AO12" s="90"/>
      <c r="AP12" s="56"/>
      <c r="AQ12" s="76"/>
      <c r="AR12" s="71"/>
      <c r="AS12" s="101"/>
      <c r="AT12" s="53"/>
      <c r="AU12" s="72"/>
      <c r="AV12" s="148"/>
      <c r="AW12" s="101"/>
    </row>
    <row r="13" spans="1:49" ht="12.6" customHeight="1" thickBot="1">
      <c r="A13" s="64"/>
      <c r="B13" s="51"/>
      <c r="C13" s="74"/>
      <c r="D13" s="53"/>
      <c r="E13" s="74"/>
      <c r="F13" s="74"/>
      <c r="G13" s="74"/>
      <c r="H13" s="74"/>
      <c r="I13" s="74"/>
      <c r="J13" s="74"/>
      <c r="K13" s="53"/>
      <c r="L13" s="72"/>
      <c r="M13" s="72"/>
      <c r="N13" s="72"/>
      <c r="O13" s="52"/>
      <c r="P13" s="53"/>
      <c r="Q13" s="146"/>
      <c r="R13" s="141"/>
      <c r="S13" s="81"/>
      <c r="T13" s="81"/>
      <c r="U13" s="81"/>
      <c r="V13" s="81"/>
      <c r="W13" s="170"/>
      <c r="X13" s="83"/>
      <c r="Y13" s="53"/>
      <c r="Z13" s="78"/>
      <c r="AA13" s="77"/>
      <c r="AB13" s="79"/>
      <c r="AC13" s="53"/>
      <c r="AD13" s="86"/>
      <c r="AE13" s="65"/>
      <c r="AF13" s="88"/>
      <c r="AG13" s="95"/>
      <c r="AH13" s="71"/>
      <c r="AI13" s="90"/>
      <c r="AJ13" s="72"/>
      <c r="AK13" s="74"/>
      <c r="AL13" s="72"/>
      <c r="AM13" s="74"/>
      <c r="AN13" s="74"/>
      <c r="AO13" s="90"/>
      <c r="AP13" s="56"/>
      <c r="AQ13" s="76"/>
      <c r="AR13" s="71"/>
      <c r="AS13" s="101"/>
      <c r="AT13" s="53"/>
      <c r="AU13" s="72"/>
      <c r="AV13" s="148"/>
      <c r="AW13" s="101"/>
    </row>
    <row r="14" spans="1:49" ht="12.6" customHeight="1" thickBot="1">
      <c r="A14" s="64"/>
      <c r="B14" s="51"/>
      <c r="C14" s="74"/>
      <c r="D14" s="53"/>
      <c r="E14" s="74"/>
      <c r="F14" s="74"/>
      <c r="G14" s="74"/>
      <c r="H14" s="74"/>
      <c r="I14" s="74"/>
      <c r="J14" s="74"/>
      <c r="K14" s="53"/>
      <c r="L14" s="72"/>
      <c r="M14" s="72"/>
      <c r="N14" s="72"/>
      <c r="O14" s="52"/>
      <c r="P14" s="53"/>
      <c r="Q14" s="146"/>
      <c r="R14" s="141"/>
      <c r="S14" s="81"/>
      <c r="T14" s="81"/>
      <c r="U14" s="81"/>
      <c r="V14" s="81"/>
      <c r="W14" s="170"/>
      <c r="X14" s="83"/>
      <c r="Y14" s="53"/>
      <c r="Z14" s="78"/>
      <c r="AA14" s="77"/>
      <c r="AB14" s="79"/>
      <c r="AC14" s="53"/>
      <c r="AD14" s="86"/>
      <c r="AE14" s="65"/>
      <c r="AF14" s="88"/>
      <c r="AG14" s="95"/>
      <c r="AH14" s="71"/>
      <c r="AI14" s="90"/>
      <c r="AJ14" s="72"/>
      <c r="AK14" s="74"/>
      <c r="AL14" s="72"/>
      <c r="AM14" s="74"/>
      <c r="AN14" s="74"/>
      <c r="AO14" s="90"/>
      <c r="AP14" s="56"/>
      <c r="AQ14" s="76"/>
      <c r="AR14" s="71"/>
      <c r="AS14" s="101"/>
      <c r="AT14" s="53"/>
      <c r="AU14" s="72"/>
      <c r="AV14" s="148"/>
      <c r="AW14" s="101"/>
    </row>
    <row r="15" spans="1:49" ht="12.6" customHeight="1" thickBot="1">
      <c r="A15" s="64"/>
      <c r="B15" s="51"/>
      <c r="C15" s="74"/>
      <c r="D15" s="53"/>
      <c r="E15" s="74"/>
      <c r="F15" s="74"/>
      <c r="G15" s="74"/>
      <c r="H15" s="74"/>
      <c r="I15" s="74"/>
      <c r="J15" s="74"/>
      <c r="K15" s="53"/>
      <c r="L15" s="72"/>
      <c r="M15" s="72"/>
      <c r="N15" s="72"/>
      <c r="O15" s="52"/>
      <c r="P15" s="53"/>
      <c r="Q15" s="146"/>
      <c r="R15" s="141"/>
      <c r="S15" s="81"/>
      <c r="T15" s="81"/>
      <c r="U15" s="81"/>
      <c r="V15" s="81"/>
      <c r="W15" s="170"/>
      <c r="X15" s="83"/>
      <c r="Y15" s="53"/>
      <c r="Z15" s="78"/>
      <c r="AA15" s="77"/>
      <c r="AB15" s="79"/>
      <c r="AC15" s="53"/>
      <c r="AD15" s="86"/>
      <c r="AE15" s="65"/>
      <c r="AF15" s="88"/>
      <c r="AG15" s="95"/>
      <c r="AH15" s="71"/>
      <c r="AI15" s="90"/>
      <c r="AJ15" s="72"/>
      <c r="AK15" s="74"/>
      <c r="AL15" s="72"/>
      <c r="AM15" s="74"/>
      <c r="AN15" s="74"/>
      <c r="AO15" s="90"/>
      <c r="AP15" s="56"/>
      <c r="AQ15" s="76"/>
      <c r="AR15" s="71"/>
      <c r="AS15" s="101"/>
      <c r="AT15" s="53"/>
      <c r="AU15" s="72"/>
      <c r="AV15" s="148"/>
      <c r="AW15" s="101"/>
    </row>
    <row r="16" spans="1:49" ht="12.6" customHeight="1" thickBot="1">
      <c r="A16" s="64"/>
      <c r="B16" s="51"/>
      <c r="C16" s="74"/>
      <c r="D16" s="53"/>
      <c r="E16" s="74"/>
      <c r="F16" s="74"/>
      <c r="G16" s="74"/>
      <c r="H16" s="74"/>
      <c r="I16" s="74"/>
      <c r="J16" s="74"/>
      <c r="K16" s="53"/>
      <c r="L16" s="72"/>
      <c r="M16" s="72"/>
      <c r="N16" s="72"/>
      <c r="O16" s="52"/>
      <c r="P16" s="53"/>
      <c r="Q16" s="146"/>
      <c r="R16" s="141"/>
      <c r="S16" s="81"/>
      <c r="T16" s="81"/>
      <c r="U16" s="81"/>
      <c r="V16" s="81"/>
      <c r="W16" s="170"/>
      <c r="X16" s="83"/>
      <c r="Y16" s="53"/>
      <c r="Z16" s="78"/>
      <c r="AA16" s="77"/>
      <c r="AB16" s="79"/>
      <c r="AC16" s="53"/>
      <c r="AD16" s="86"/>
      <c r="AE16" s="65"/>
      <c r="AF16" s="88"/>
      <c r="AG16" s="95"/>
      <c r="AH16" s="71"/>
      <c r="AI16" s="90"/>
      <c r="AJ16" s="72"/>
      <c r="AK16" s="74"/>
      <c r="AL16" s="72"/>
      <c r="AM16" s="74"/>
      <c r="AN16" s="74"/>
      <c r="AO16" s="90"/>
      <c r="AP16" s="56"/>
      <c r="AQ16" s="76"/>
      <c r="AR16" s="71"/>
      <c r="AS16" s="101"/>
      <c r="AT16" s="53"/>
      <c r="AU16" s="72"/>
      <c r="AV16" s="148"/>
      <c r="AW16" s="101"/>
    </row>
    <row r="17" spans="1:49" ht="12.6" customHeight="1" thickBot="1">
      <c r="A17" s="64"/>
      <c r="B17" s="51"/>
      <c r="C17" s="74"/>
      <c r="D17" s="53"/>
      <c r="E17" s="74"/>
      <c r="F17" s="74"/>
      <c r="G17" s="74"/>
      <c r="H17" s="74"/>
      <c r="I17" s="74"/>
      <c r="J17" s="74"/>
      <c r="K17" s="53"/>
      <c r="L17" s="72"/>
      <c r="M17" s="72"/>
      <c r="N17" s="72"/>
      <c r="O17" s="52"/>
      <c r="P17" s="53"/>
      <c r="Q17" s="146"/>
      <c r="R17" s="141"/>
      <c r="S17" s="81"/>
      <c r="T17" s="81"/>
      <c r="U17" s="81"/>
      <c r="V17" s="81"/>
      <c r="W17" s="170"/>
      <c r="X17" s="83"/>
      <c r="Y17" s="53"/>
      <c r="Z17" s="78"/>
      <c r="AA17" s="77"/>
      <c r="AB17" s="79"/>
      <c r="AC17" s="53"/>
      <c r="AD17" s="86"/>
      <c r="AE17" s="65"/>
      <c r="AF17" s="88"/>
      <c r="AG17" s="95"/>
      <c r="AH17" s="71"/>
      <c r="AI17" s="90"/>
      <c r="AJ17" s="72"/>
      <c r="AK17" s="74"/>
      <c r="AL17" s="72"/>
      <c r="AM17" s="74"/>
      <c r="AN17" s="74"/>
      <c r="AO17" s="90"/>
      <c r="AP17" s="56"/>
      <c r="AQ17" s="76"/>
      <c r="AR17" s="71"/>
      <c r="AS17" s="101"/>
      <c r="AT17" s="53"/>
      <c r="AU17" s="72"/>
      <c r="AV17" s="148"/>
      <c r="AW17" s="101"/>
    </row>
    <row r="18" spans="1:49" ht="12.6" customHeight="1" thickBot="1">
      <c r="A18" s="64"/>
      <c r="B18" s="51"/>
      <c r="C18" s="75"/>
      <c r="D18" s="53"/>
      <c r="E18" s="75"/>
      <c r="F18" s="75"/>
      <c r="G18" s="75"/>
      <c r="H18" s="75"/>
      <c r="I18" s="75"/>
      <c r="J18" s="75"/>
      <c r="K18" s="53"/>
      <c r="L18" s="73"/>
      <c r="M18" s="73"/>
      <c r="N18" s="73"/>
      <c r="O18" s="55"/>
      <c r="P18" s="53"/>
      <c r="Q18" s="146"/>
      <c r="R18" s="141"/>
      <c r="S18" s="81"/>
      <c r="T18" s="81"/>
      <c r="U18" s="81"/>
      <c r="V18" s="81"/>
      <c r="W18" s="170"/>
      <c r="X18" s="83"/>
      <c r="Y18" s="53"/>
      <c r="Z18" s="78"/>
      <c r="AA18" s="77"/>
      <c r="AB18" s="79"/>
      <c r="AC18" s="53"/>
      <c r="AD18" s="86"/>
      <c r="AE18" s="65"/>
      <c r="AF18" s="89"/>
      <c r="AG18" s="95"/>
      <c r="AH18" s="71"/>
      <c r="AI18" s="90"/>
      <c r="AJ18" s="73"/>
      <c r="AK18" s="75"/>
      <c r="AL18" s="73"/>
      <c r="AM18" s="75"/>
      <c r="AN18" s="75"/>
      <c r="AO18" s="90"/>
      <c r="AP18" s="56"/>
      <c r="AQ18" s="76"/>
      <c r="AR18" s="71"/>
      <c r="AS18" s="104"/>
      <c r="AT18" s="53"/>
      <c r="AU18" s="72"/>
      <c r="AV18" s="148"/>
      <c r="AW18" s="104"/>
    </row>
    <row r="19" spans="1:49" ht="12.6" customHeight="1" thickBot="1">
      <c r="A19" s="64"/>
      <c r="B19" s="51"/>
      <c r="C19" s="75"/>
      <c r="D19" s="53"/>
      <c r="E19" s="75"/>
      <c r="F19" s="75"/>
      <c r="G19" s="75"/>
      <c r="H19" s="75"/>
      <c r="I19" s="75"/>
      <c r="J19" s="75"/>
      <c r="K19" s="53"/>
      <c r="L19" s="73"/>
      <c r="M19" s="73"/>
      <c r="N19" s="73"/>
      <c r="O19" s="55"/>
      <c r="P19" s="53"/>
      <c r="Q19" s="146"/>
      <c r="R19" s="141"/>
      <c r="S19" s="81"/>
      <c r="T19" s="81"/>
      <c r="U19" s="81"/>
      <c r="V19" s="81"/>
      <c r="W19" s="170"/>
      <c r="X19" s="83"/>
      <c r="Y19" s="53"/>
      <c r="Z19" s="78"/>
      <c r="AA19" s="77"/>
      <c r="AB19" s="79"/>
      <c r="AC19" s="53"/>
      <c r="AD19" s="86"/>
      <c r="AE19" s="65"/>
      <c r="AF19" s="89"/>
      <c r="AG19" s="95"/>
      <c r="AH19" s="71"/>
      <c r="AI19" s="90"/>
      <c r="AJ19" s="73"/>
      <c r="AK19" s="75"/>
      <c r="AL19" s="73"/>
      <c r="AM19" s="75"/>
      <c r="AN19" s="75"/>
      <c r="AO19" s="90"/>
      <c r="AP19" s="56"/>
      <c r="AQ19" s="76"/>
      <c r="AR19" s="71"/>
      <c r="AS19" s="104"/>
      <c r="AT19" s="53"/>
      <c r="AU19" s="72"/>
      <c r="AV19" s="148"/>
      <c r="AW19" s="104"/>
    </row>
    <row r="20" spans="1:49" ht="12.6" customHeight="1" thickBot="1">
      <c r="A20" s="64"/>
      <c r="B20" s="51"/>
      <c r="C20" s="75"/>
      <c r="D20" s="53"/>
      <c r="E20" s="75"/>
      <c r="F20" s="75"/>
      <c r="G20" s="75"/>
      <c r="H20" s="75"/>
      <c r="I20" s="75"/>
      <c r="J20" s="75"/>
      <c r="K20" s="53"/>
      <c r="L20" s="73"/>
      <c r="M20" s="73"/>
      <c r="N20" s="73"/>
      <c r="O20" s="55"/>
      <c r="P20" s="53"/>
      <c r="Q20" s="146"/>
      <c r="R20" s="141"/>
      <c r="S20" s="81"/>
      <c r="T20" s="81"/>
      <c r="U20" s="81"/>
      <c r="V20" s="81"/>
      <c r="W20" s="170"/>
      <c r="X20" s="83"/>
      <c r="Y20" s="53"/>
      <c r="Z20" s="78"/>
      <c r="AA20" s="77"/>
      <c r="AB20" s="79"/>
      <c r="AC20" s="53"/>
      <c r="AD20" s="86"/>
      <c r="AE20" s="65"/>
      <c r="AF20" s="89"/>
      <c r="AG20" s="95"/>
      <c r="AH20" s="71"/>
      <c r="AI20" s="90"/>
      <c r="AJ20" s="73"/>
      <c r="AK20" s="75"/>
      <c r="AL20" s="73"/>
      <c r="AM20" s="75"/>
      <c r="AN20" s="75"/>
      <c r="AO20" s="90"/>
      <c r="AP20" s="56"/>
      <c r="AQ20" s="76"/>
      <c r="AR20" s="71"/>
      <c r="AS20" s="104"/>
      <c r="AT20" s="53"/>
      <c r="AU20" s="72"/>
      <c r="AV20" s="148"/>
      <c r="AW20" s="104"/>
    </row>
    <row r="21" spans="1:49" ht="12.6" customHeight="1" thickBot="1">
      <c r="A21" s="64"/>
      <c r="B21" s="51"/>
      <c r="C21" s="75"/>
      <c r="D21" s="53"/>
      <c r="E21" s="75"/>
      <c r="F21" s="75"/>
      <c r="G21" s="75"/>
      <c r="H21" s="75"/>
      <c r="I21" s="75"/>
      <c r="J21" s="75"/>
      <c r="K21" s="53"/>
      <c r="L21" s="73"/>
      <c r="M21" s="73"/>
      <c r="N21" s="73"/>
      <c r="O21" s="55"/>
      <c r="P21" s="53"/>
      <c r="Q21" s="146"/>
      <c r="R21" s="141"/>
      <c r="S21" s="81"/>
      <c r="T21" s="81"/>
      <c r="U21" s="81"/>
      <c r="V21" s="81"/>
      <c r="W21" s="170"/>
      <c r="X21" s="83"/>
      <c r="Y21" s="53"/>
      <c r="Z21" s="78"/>
      <c r="AA21" s="77"/>
      <c r="AB21" s="79"/>
      <c r="AC21" s="53"/>
      <c r="AD21" s="86"/>
      <c r="AE21" s="65"/>
      <c r="AF21" s="89"/>
      <c r="AG21" s="95"/>
      <c r="AH21" s="71"/>
      <c r="AI21" s="90"/>
      <c r="AJ21" s="73"/>
      <c r="AK21" s="75"/>
      <c r="AL21" s="73"/>
      <c r="AM21" s="75"/>
      <c r="AN21" s="75"/>
      <c r="AO21" s="90"/>
      <c r="AP21" s="56"/>
      <c r="AQ21" s="76"/>
      <c r="AR21" s="71"/>
      <c r="AS21" s="104"/>
      <c r="AT21" s="53"/>
      <c r="AU21" s="72"/>
      <c r="AV21" s="148"/>
      <c r="AW21" s="104"/>
    </row>
    <row r="22" spans="1:49" ht="12.6" customHeight="1" thickBot="1">
      <c r="A22" s="64"/>
      <c r="B22" s="51"/>
      <c r="C22" s="75"/>
      <c r="D22" s="53"/>
      <c r="E22" s="75"/>
      <c r="F22" s="75"/>
      <c r="G22" s="75"/>
      <c r="H22" s="75"/>
      <c r="I22" s="75"/>
      <c r="J22" s="75"/>
      <c r="K22" s="53"/>
      <c r="L22" s="73"/>
      <c r="M22" s="73"/>
      <c r="N22" s="73"/>
      <c r="O22" s="55"/>
      <c r="P22" s="53"/>
      <c r="Q22" s="146"/>
      <c r="R22" s="141"/>
      <c r="S22" s="81"/>
      <c r="T22" s="81"/>
      <c r="U22" s="81"/>
      <c r="V22" s="81"/>
      <c r="W22" s="170"/>
      <c r="X22" s="83"/>
      <c r="Y22" s="53"/>
      <c r="Z22" s="78"/>
      <c r="AA22" s="77"/>
      <c r="AB22" s="79"/>
      <c r="AC22" s="53"/>
      <c r="AD22" s="86"/>
      <c r="AE22" s="65"/>
      <c r="AF22" s="89"/>
      <c r="AG22" s="95"/>
      <c r="AH22" s="71"/>
      <c r="AI22" s="90"/>
      <c r="AJ22" s="73"/>
      <c r="AK22" s="75"/>
      <c r="AL22" s="73"/>
      <c r="AM22" s="75"/>
      <c r="AN22" s="75"/>
      <c r="AO22" s="90"/>
      <c r="AP22" s="56"/>
      <c r="AQ22" s="76"/>
      <c r="AR22" s="71"/>
      <c r="AS22" s="104"/>
      <c r="AT22" s="53"/>
      <c r="AU22" s="72"/>
      <c r="AV22" s="148"/>
      <c r="AW22" s="104"/>
    </row>
    <row r="23" spans="1:49" ht="12.6" customHeight="1" thickBot="1">
      <c r="A23" s="64"/>
      <c r="B23" s="51"/>
      <c r="C23" s="75"/>
      <c r="D23" s="53"/>
      <c r="E23" s="75"/>
      <c r="F23" s="75"/>
      <c r="G23" s="75"/>
      <c r="H23" s="75"/>
      <c r="I23" s="75"/>
      <c r="J23" s="75"/>
      <c r="K23" s="53"/>
      <c r="L23" s="73"/>
      <c r="M23" s="73"/>
      <c r="N23" s="73"/>
      <c r="O23" s="55"/>
      <c r="P23" s="53"/>
      <c r="Q23" s="146"/>
      <c r="R23" s="141"/>
      <c r="S23" s="81"/>
      <c r="T23" s="81"/>
      <c r="U23" s="81"/>
      <c r="V23" s="81"/>
      <c r="W23" s="170"/>
      <c r="X23" s="83"/>
      <c r="Y23" s="53"/>
      <c r="Z23" s="78"/>
      <c r="AA23" s="77"/>
      <c r="AB23" s="79"/>
      <c r="AC23" s="53"/>
      <c r="AD23" s="86"/>
      <c r="AE23" s="65"/>
      <c r="AF23" s="89"/>
      <c r="AG23" s="95"/>
      <c r="AH23" s="71"/>
      <c r="AI23" s="90"/>
      <c r="AJ23" s="73"/>
      <c r="AK23" s="75"/>
      <c r="AL23" s="73"/>
      <c r="AM23" s="75"/>
      <c r="AN23" s="75"/>
      <c r="AO23" s="90"/>
      <c r="AP23" s="56"/>
      <c r="AQ23" s="76"/>
      <c r="AR23" s="71"/>
      <c r="AS23" s="104"/>
      <c r="AT23" s="53"/>
      <c r="AU23" s="72"/>
      <c r="AV23" s="148"/>
      <c r="AW23" s="104"/>
    </row>
    <row r="24" spans="1:49" ht="12.6" customHeight="1" thickBot="1">
      <c r="A24" s="64"/>
      <c r="B24" s="51"/>
      <c r="C24" s="75"/>
      <c r="D24" s="53"/>
      <c r="E24" s="75"/>
      <c r="F24" s="75"/>
      <c r="G24" s="75"/>
      <c r="H24" s="75"/>
      <c r="I24" s="75"/>
      <c r="J24" s="75"/>
      <c r="K24" s="53"/>
      <c r="L24" s="73"/>
      <c r="M24" s="73"/>
      <c r="N24" s="73"/>
      <c r="O24" s="55"/>
      <c r="P24" s="53"/>
      <c r="Q24" s="147"/>
      <c r="R24" s="142"/>
      <c r="S24" s="84"/>
      <c r="T24" s="84"/>
      <c r="U24" s="84"/>
      <c r="V24" s="84"/>
      <c r="W24" s="171"/>
      <c r="X24" s="83"/>
      <c r="Y24" s="53"/>
      <c r="Z24" s="96"/>
      <c r="AA24" s="97"/>
      <c r="AB24" s="98"/>
      <c r="AC24" s="53"/>
      <c r="AD24" s="86"/>
      <c r="AE24" s="93"/>
      <c r="AF24" s="94"/>
      <c r="AG24" s="95"/>
      <c r="AH24" s="71"/>
      <c r="AI24" s="90"/>
      <c r="AJ24" s="73"/>
      <c r="AK24" s="75"/>
      <c r="AL24" s="73"/>
      <c r="AM24" s="75"/>
      <c r="AN24" s="75"/>
      <c r="AO24" s="90"/>
      <c r="AP24" s="105"/>
      <c r="AQ24" s="106"/>
      <c r="AR24" s="71"/>
      <c r="AS24" s="107"/>
      <c r="AT24" s="53"/>
      <c r="AU24" s="72"/>
      <c r="AV24" s="148"/>
      <c r="AW24" s="104"/>
    </row>
    <row r="25" spans="1:49" ht="3.75" customHeight="1" thickBot="1">
      <c r="A25" s="57"/>
      <c r="B25" s="51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1"/>
      <c r="AA25" s="51"/>
      <c r="AB25" s="51"/>
      <c r="AC25" s="58"/>
      <c r="AD25" s="51"/>
      <c r="AE25" s="51"/>
      <c r="AF25" s="51"/>
      <c r="AG25" s="51"/>
      <c r="AH25" s="51"/>
      <c r="AI25" s="58"/>
      <c r="AJ25" s="58"/>
      <c r="AK25" s="58"/>
      <c r="AL25" s="58"/>
      <c r="AM25" s="58"/>
      <c r="AN25" s="58"/>
      <c r="AO25" s="58"/>
      <c r="AP25" s="51"/>
      <c r="AQ25" s="51"/>
      <c r="AR25" s="59"/>
      <c r="AS25" s="59"/>
      <c r="AT25" s="51"/>
      <c r="AU25" s="58"/>
      <c r="AV25" s="58"/>
      <c r="AW25" s="58"/>
    </row>
    <row r="26" spans="1:49" ht="13.5" thickBot="1">
      <c r="A26" s="60" t="s">
        <v>39</v>
      </c>
      <c r="B26" s="51"/>
      <c r="C26" s="95" t="e">
        <f>AVERAGE(C5:C24)</f>
        <v>#DIV/0!</v>
      </c>
      <c r="D26" s="58"/>
      <c r="E26" s="62"/>
      <c r="F26" s="62"/>
      <c r="G26" s="62"/>
      <c r="H26" s="62"/>
      <c r="I26" s="62"/>
      <c r="J26" s="62"/>
      <c r="K26" s="58"/>
      <c r="L26" s="58"/>
      <c r="M26" s="58"/>
      <c r="N26" s="58"/>
      <c r="O26" s="58"/>
      <c r="P26" s="58"/>
      <c r="Q26" s="95" t="e">
        <f>AVERAGE(Q5:Q24)</f>
        <v>#DIV/0!</v>
      </c>
      <c r="R26" s="95" t="e">
        <f>AVERAGE(R5:R24)</f>
        <v>#DIV/0!</v>
      </c>
      <c r="S26" s="95" t="e">
        <f>AVERAGE(S5:S24)</f>
        <v>#DIV/0!</v>
      </c>
      <c r="T26" s="95" t="e">
        <f t="shared" ref="T26:X26" si="0">AVERAGE(T5:T24)</f>
        <v>#DIV/0!</v>
      </c>
      <c r="U26" s="95" t="e">
        <f t="shared" si="0"/>
        <v>#DIV/0!</v>
      </c>
      <c r="V26" s="95" t="e">
        <f t="shared" si="0"/>
        <v>#DIV/0!</v>
      </c>
      <c r="W26" s="95" t="e">
        <f t="shared" si="0"/>
        <v>#DIV/0!</v>
      </c>
      <c r="X26" s="95" t="e">
        <f t="shared" si="0"/>
        <v>#DIV/0!</v>
      </c>
      <c r="Y26" s="58"/>
      <c r="Z26" s="62"/>
      <c r="AA26" s="62"/>
      <c r="AB26" s="62"/>
      <c r="AC26" s="58"/>
      <c r="AD26" s="95" t="e">
        <f t="shared" ref="AD26:AH26" si="1">AVERAGE(AD5:AD24)</f>
        <v>#DIV/0!</v>
      </c>
      <c r="AE26" s="95" t="e">
        <f t="shared" si="1"/>
        <v>#DIV/0!</v>
      </c>
      <c r="AF26" s="95" t="e">
        <f t="shared" si="1"/>
        <v>#DIV/0!</v>
      </c>
      <c r="AG26" s="95" t="e">
        <f t="shared" si="1"/>
        <v>#DIV/0!</v>
      </c>
      <c r="AH26" s="95" t="e">
        <f t="shared" si="1"/>
        <v>#DIV/0!</v>
      </c>
      <c r="AI26" s="62"/>
      <c r="AJ26" s="61"/>
      <c r="AK26" s="61"/>
      <c r="AL26" s="61"/>
      <c r="AM26" s="95" t="e">
        <f t="shared" ref="AM26:AN26" si="2">AVERAGE(AM5:AM24)</f>
        <v>#DIV/0!</v>
      </c>
      <c r="AN26" s="95" t="e">
        <f t="shared" si="2"/>
        <v>#DIV/0!</v>
      </c>
      <c r="AO26" s="62"/>
      <c r="AP26" s="62"/>
      <c r="AQ26" s="62"/>
      <c r="AR26" s="62"/>
      <c r="AS26" s="95" t="e">
        <f t="shared" ref="AS26" si="3">AVERAGE(AS5:AS24)</f>
        <v>#DIV/0!</v>
      </c>
      <c r="AT26" s="62"/>
      <c r="AU26" s="58"/>
      <c r="AV26" s="58"/>
      <c r="AW26" s="58"/>
    </row>
  </sheetData>
  <phoneticPr fontId="4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8"/>
  <sheetViews>
    <sheetView view="pageBreakPreview" zoomScaleNormal="100" zoomScaleSheetLayoutView="100" workbookViewId="0">
      <selection activeCell="C61" sqref="C61"/>
    </sheetView>
  </sheetViews>
  <sheetFormatPr baseColWidth="10" defaultRowHeight="12.75"/>
  <cols>
    <col min="1" max="1" width="9.28515625" customWidth="1"/>
    <col min="2" max="2" width="16.140625" customWidth="1"/>
    <col min="3" max="3" width="15" customWidth="1"/>
    <col min="4" max="4" width="11" style="114" customWidth="1"/>
    <col min="5" max="5" width="11.5703125" style="114" customWidth="1"/>
    <col min="6" max="6" width="11.85546875" style="114" customWidth="1"/>
    <col min="7" max="7" width="10.140625" style="114" customWidth="1"/>
    <col min="8" max="8" width="12.28515625" customWidth="1"/>
    <col min="9" max="9" width="11.42578125" customWidth="1"/>
    <col min="10" max="10" width="12.42578125" customWidth="1"/>
  </cols>
  <sheetData>
    <row r="1" spans="1:10">
      <c r="A1" s="120" t="s">
        <v>135</v>
      </c>
      <c r="B1" s="120"/>
    </row>
    <row r="3" spans="1:10">
      <c r="A3" s="120" t="s">
        <v>126</v>
      </c>
      <c r="B3" s="120"/>
      <c r="D3" s="117" t="s">
        <v>18</v>
      </c>
      <c r="E3" s="115"/>
      <c r="F3" s="115"/>
      <c r="G3" s="116"/>
      <c r="H3" s="174"/>
      <c r="I3" s="174"/>
      <c r="J3" s="174"/>
    </row>
    <row r="4" spans="1:10" ht="13.5" thickBot="1">
      <c r="B4" s="113" t="s">
        <v>55</v>
      </c>
      <c r="C4" s="113" t="s">
        <v>65</v>
      </c>
      <c r="D4" s="122" t="s">
        <v>120</v>
      </c>
      <c r="E4" s="122" t="s">
        <v>121</v>
      </c>
      <c r="F4" s="122" t="s">
        <v>122</v>
      </c>
      <c r="G4" s="122" t="s">
        <v>123</v>
      </c>
      <c r="H4" s="176"/>
      <c r="I4" s="176"/>
      <c r="J4" s="121"/>
    </row>
    <row r="5" spans="1:10" ht="15.95" customHeight="1" thickBot="1">
      <c r="A5" s="111"/>
      <c r="B5" s="126"/>
      <c r="C5" s="126"/>
      <c r="D5" s="134"/>
      <c r="E5" s="134"/>
      <c r="F5" s="134"/>
      <c r="G5" s="134"/>
      <c r="H5" s="118"/>
      <c r="I5" s="118"/>
      <c r="J5" s="122"/>
    </row>
    <row r="6" spans="1:10" ht="15.95" customHeight="1" thickBot="1">
      <c r="A6" s="111"/>
      <c r="B6" s="126"/>
      <c r="C6" s="126"/>
      <c r="D6" s="136"/>
      <c r="E6" s="136"/>
      <c r="F6" s="136"/>
      <c r="G6" s="136"/>
      <c r="H6" s="122"/>
      <c r="I6" s="122"/>
      <c r="J6" s="122"/>
    </row>
    <row r="7" spans="1:10" ht="15.95" customHeight="1" thickBot="1">
      <c r="A7" s="112"/>
      <c r="B7" s="135"/>
      <c r="C7" s="135"/>
      <c r="D7" s="134"/>
      <c r="E7" s="134"/>
      <c r="F7" s="134"/>
      <c r="G7" s="134"/>
      <c r="H7" s="116"/>
      <c r="I7" s="116"/>
      <c r="J7" s="118"/>
    </row>
    <row r="8" spans="1:10" ht="15.95" customHeight="1" thickBot="1">
      <c r="A8" s="112"/>
      <c r="B8" s="135"/>
      <c r="C8" s="135"/>
      <c r="D8" s="134"/>
      <c r="E8" s="177"/>
      <c r="F8" s="134"/>
      <c r="G8" s="134"/>
      <c r="H8" s="116"/>
      <c r="I8" s="116"/>
      <c r="J8" s="118"/>
    </row>
    <row r="9" spans="1:10" ht="15.95" customHeight="1" thickBot="1">
      <c r="A9" s="112"/>
      <c r="B9" s="135"/>
      <c r="C9" s="135"/>
      <c r="D9" s="134"/>
      <c r="E9" s="134"/>
      <c r="F9" s="134"/>
      <c r="G9" s="134"/>
      <c r="H9" s="116"/>
      <c r="I9" s="116"/>
      <c r="J9" s="118"/>
    </row>
    <row r="10" spans="1:10" ht="15.95" customHeight="1" thickBot="1">
      <c r="A10" s="112"/>
      <c r="B10" s="126"/>
      <c r="C10" s="126"/>
      <c r="D10" s="137"/>
      <c r="E10" s="137"/>
      <c r="F10" s="137"/>
      <c r="G10" s="137"/>
      <c r="H10" s="118"/>
      <c r="I10" s="118"/>
      <c r="J10" s="118"/>
    </row>
    <row r="11" spans="1:10" ht="15.95" customHeight="1" thickBot="1">
      <c r="A11" s="112"/>
      <c r="B11" s="126"/>
      <c r="C11" s="126"/>
      <c r="D11" s="134"/>
      <c r="E11" s="134"/>
      <c r="F11" s="134"/>
      <c r="G11" s="134"/>
      <c r="H11" s="122"/>
      <c r="I11" s="122"/>
      <c r="J11" s="122"/>
    </row>
    <row r="12" spans="1:10" ht="15.95" customHeight="1" thickBot="1">
      <c r="A12" s="112"/>
      <c r="B12" s="127"/>
      <c r="C12" s="127"/>
      <c r="D12" s="134"/>
      <c r="E12" s="134"/>
      <c r="F12" s="134"/>
      <c r="G12" s="134"/>
      <c r="H12" s="122"/>
      <c r="I12" s="122"/>
      <c r="J12" s="118"/>
    </row>
    <row r="13" spans="1:10" ht="15.95" customHeight="1" thickBot="1">
      <c r="A13" s="112"/>
      <c r="B13" s="126"/>
      <c r="C13" s="126"/>
      <c r="D13" s="134"/>
      <c r="E13" s="134"/>
      <c r="F13" s="134"/>
      <c r="G13" s="134"/>
      <c r="H13" s="118"/>
      <c r="I13" s="118"/>
      <c r="J13" s="122"/>
    </row>
    <row r="14" spans="1:10" ht="15.95" customHeight="1" thickBot="1">
      <c r="A14" s="112"/>
      <c r="B14" s="128"/>
      <c r="C14" s="126"/>
      <c r="D14" s="134"/>
      <c r="E14" s="134"/>
      <c r="F14" s="134"/>
      <c r="G14" s="134"/>
      <c r="H14" s="122"/>
      <c r="I14" s="122"/>
      <c r="J14" s="118"/>
    </row>
    <row r="15" spans="1:10" ht="15.95" customHeight="1" thickBot="1">
      <c r="A15" s="112"/>
      <c r="B15" s="126"/>
      <c r="C15" s="126"/>
      <c r="D15" s="134"/>
      <c r="E15" s="134"/>
      <c r="F15" s="134"/>
      <c r="G15" s="134"/>
      <c r="H15" s="118"/>
      <c r="I15" s="118"/>
      <c r="J15" s="118"/>
    </row>
    <row r="16" spans="1:10" ht="15.95" customHeight="1" thickBot="1">
      <c r="A16" s="112"/>
      <c r="B16" s="126"/>
      <c r="C16" s="126"/>
      <c r="D16" s="134"/>
      <c r="E16" s="134"/>
      <c r="F16" s="134"/>
      <c r="G16" s="134"/>
      <c r="H16" s="122"/>
      <c r="I16" s="122"/>
      <c r="J16" s="122"/>
    </row>
    <row r="17" spans="1:10" ht="15.95" customHeight="1" thickBot="1">
      <c r="A17" s="112"/>
      <c r="B17" s="126"/>
      <c r="C17" s="126"/>
      <c r="D17" s="134"/>
      <c r="E17" s="134"/>
      <c r="F17" s="134"/>
      <c r="G17" s="134"/>
      <c r="H17" s="118"/>
      <c r="I17" s="118"/>
      <c r="J17" s="118"/>
    </row>
    <row r="18" spans="1:10" ht="15.95" customHeight="1" thickBot="1">
      <c r="A18" s="112"/>
      <c r="B18" s="126"/>
      <c r="C18" s="126"/>
      <c r="D18" s="134"/>
      <c r="E18" s="134"/>
      <c r="F18" s="134"/>
      <c r="G18" s="134"/>
      <c r="H18" s="122"/>
      <c r="I18" s="122"/>
      <c r="J18" s="122"/>
    </row>
    <row r="19" spans="1:10" ht="15.95" customHeight="1" thickBot="1">
      <c r="A19" s="112"/>
      <c r="B19" s="126"/>
      <c r="C19" s="126"/>
      <c r="D19" s="134"/>
      <c r="E19" s="134"/>
      <c r="F19" s="134"/>
      <c r="G19" s="134"/>
      <c r="H19" s="118"/>
      <c r="I19" s="118"/>
      <c r="J19" s="118"/>
    </row>
    <row r="20" spans="1:10" ht="15.95" customHeight="1" thickBot="1">
      <c r="A20" s="112"/>
      <c r="B20" s="129"/>
      <c r="C20" s="129"/>
      <c r="D20" s="134"/>
      <c r="E20" s="134"/>
      <c r="F20" s="134"/>
      <c r="G20" s="134"/>
      <c r="H20" s="118"/>
      <c r="I20" s="118"/>
      <c r="J20" s="122"/>
    </row>
    <row r="21" spans="1:10" ht="15.95" customHeight="1" thickBot="1">
      <c r="A21" s="112"/>
      <c r="B21" s="126"/>
      <c r="C21" s="126"/>
      <c r="D21" s="134"/>
      <c r="E21" s="134"/>
      <c r="F21" s="134"/>
      <c r="G21" s="175"/>
      <c r="H21" s="122"/>
      <c r="I21" s="122"/>
      <c r="J21" s="122"/>
    </row>
    <row r="22" spans="1:10" ht="15.95" customHeight="1" thickBot="1">
      <c r="A22" s="112"/>
      <c r="B22" s="126"/>
      <c r="C22" s="126"/>
      <c r="D22" s="134"/>
      <c r="E22" s="134"/>
      <c r="F22" s="134"/>
      <c r="G22" s="134"/>
      <c r="H22" s="118"/>
      <c r="I22" s="118"/>
      <c r="J22" s="122"/>
    </row>
    <row r="23" spans="1:10" ht="15.95" customHeight="1" thickBot="1">
      <c r="A23" s="112"/>
      <c r="B23" s="126"/>
      <c r="C23" s="126"/>
      <c r="D23" s="134"/>
      <c r="E23" s="134"/>
      <c r="F23" s="134"/>
      <c r="G23" s="134"/>
      <c r="H23" s="118"/>
      <c r="I23" s="118"/>
      <c r="J23" s="118"/>
    </row>
    <row r="24" spans="1:10" ht="15.95" customHeight="1" thickBot="1">
      <c r="A24" s="112"/>
      <c r="B24" s="126"/>
      <c r="C24" s="126"/>
      <c r="D24" s="134"/>
      <c r="E24" s="134"/>
      <c r="F24" s="134"/>
      <c r="G24" s="134"/>
      <c r="H24" s="122"/>
      <c r="I24" s="122"/>
      <c r="J24" s="122"/>
    </row>
    <row r="25" spans="1:10">
      <c r="A25" s="130"/>
      <c r="B25" s="130"/>
      <c r="C25" s="131"/>
      <c r="D25" s="124"/>
      <c r="E25" s="124"/>
      <c r="F25" s="124"/>
      <c r="G25" s="124"/>
      <c r="H25" s="40"/>
      <c r="I25" s="40"/>
      <c r="J25" s="40"/>
    </row>
    <row r="26" spans="1:10">
      <c r="A26" s="130"/>
      <c r="B26" s="130"/>
      <c r="C26" s="131"/>
      <c r="D26" s="124"/>
      <c r="E26" s="124"/>
      <c r="F26" s="124"/>
      <c r="G26" s="125"/>
      <c r="H26" s="40"/>
      <c r="I26" s="40"/>
      <c r="J26" s="40"/>
    </row>
    <row r="27" spans="1:10">
      <c r="A27" s="130"/>
      <c r="B27" s="130"/>
      <c r="C27" s="131"/>
      <c r="D27" s="124"/>
      <c r="E27" s="124"/>
      <c r="F27" s="124"/>
      <c r="G27" s="124"/>
      <c r="H27" s="40"/>
      <c r="I27" s="40"/>
      <c r="J27" s="40"/>
    </row>
    <row r="28" spans="1:10">
      <c r="A28" s="130"/>
      <c r="B28" s="130"/>
      <c r="C28" s="131"/>
      <c r="D28" s="124"/>
      <c r="E28" s="124"/>
      <c r="F28" s="124"/>
      <c r="G28" s="124"/>
      <c r="H28" s="40"/>
      <c r="I28" s="40"/>
      <c r="J28" s="40"/>
    </row>
    <row r="29" spans="1:10">
      <c r="A29" s="130"/>
      <c r="B29" s="130"/>
      <c r="C29" s="131"/>
      <c r="D29" s="124"/>
      <c r="E29" s="124"/>
      <c r="F29" s="124"/>
      <c r="G29" s="124"/>
      <c r="H29" s="40"/>
      <c r="I29" s="40"/>
      <c r="J29" s="40"/>
    </row>
    <row r="30" spans="1:10">
      <c r="A30" s="130"/>
      <c r="B30" s="130"/>
      <c r="C30" s="131"/>
      <c r="D30" s="124"/>
      <c r="E30" s="124"/>
      <c r="F30" s="124"/>
      <c r="G30" s="124"/>
      <c r="H30" s="40"/>
      <c r="I30" s="40"/>
      <c r="J30" s="40"/>
    </row>
    <row r="31" spans="1:10">
      <c r="A31" s="130"/>
      <c r="B31" s="130"/>
      <c r="C31" s="131"/>
      <c r="D31" s="124"/>
      <c r="E31" s="124"/>
      <c r="F31" s="124"/>
      <c r="G31" s="124"/>
      <c r="H31" s="40"/>
      <c r="I31" s="40"/>
      <c r="J31" s="40"/>
    </row>
    <row r="32" spans="1:10">
      <c r="A32" s="130"/>
      <c r="B32" s="130"/>
      <c r="C32" s="131"/>
      <c r="D32" s="124"/>
      <c r="E32" s="124"/>
      <c r="F32" s="124"/>
      <c r="G32" s="124"/>
      <c r="H32" s="40"/>
      <c r="I32" s="40"/>
      <c r="J32" s="40"/>
    </row>
    <row r="33" spans="1:10">
      <c r="A33" s="130"/>
      <c r="B33" s="130"/>
      <c r="C33" s="131"/>
      <c r="D33" s="124"/>
      <c r="E33" s="124"/>
      <c r="F33" s="124"/>
      <c r="G33" s="124"/>
      <c r="H33" s="40"/>
      <c r="I33" s="40"/>
      <c r="J33" s="40"/>
    </row>
    <row r="34" spans="1:10">
      <c r="A34" s="130"/>
      <c r="B34" s="130"/>
      <c r="C34" s="131"/>
      <c r="D34" s="124"/>
      <c r="E34" s="124"/>
      <c r="F34" s="124"/>
      <c r="G34" s="124"/>
      <c r="H34" s="40"/>
      <c r="I34" s="40"/>
      <c r="J34" s="40"/>
    </row>
    <row r="35" spans="1:10">
      <c r="A35" s="120" t="s">
        <v>135</v>
      </c>
      <c r="B35" s="120"/>
    </row>
    <row r="36" spans="1:10">
      <c r="A36" s="120"/>
      <c r="B36" s="120"/>
    </row>
    <row r="37" spans="1:10">
      <c r="A37" s="179" t="s">
        <v>125</v>
      </c>
      <c r="B37" s="132"/>
      <c r="C37" s="40"/>
      <c r="D37" s="123"/>
      <c r="E37" s="124"/>
      <c r="F37" s="124"/>
      <c r="G37" s="124"/>
    </row>
    <row r="38" spans="1:10" ht="13.5" thickBot="1">
      <c r="B38" s="65"/>
      <c r="C38" s="138"/>
      <c r="D38" s="139"/>
      <c r="E38" s="139"/>
      <c r="F38" s="122"/>
      <c r="G38" s="122"/>
      <c r="H38" s="65"/>
      <c r="I38" s="65"/>
      <c r="J38" s="65"/>
    </row>
    <row r="39" spans="1:10" ht="13.5" thickBot="1">
      <c r="A39" s="111"/>
      <c r="B39" s="119"/>
      <c r="C39" s="121"/>
      <c r="D39" s="133"/>
      <c r="E39" s="122"/>
      <c r="F39" s="118"/>
      <c r="G39" s="118"/>
      <c r="H39" s="65"/>
      <c r="I39" s="65"/>
      <c r="J39" s="65"/>
    </row>
    <row r="40" spans="1:10" ht="13.5" thickBot="1">
      <c r="A40" s="111"/>
      <c r="B40" s="119"/>
      <c r="C40" s="121"/>
      <c r="D40" s="133"/>
      <c r="E40" s="122"/>
      <c r="F40" s="118"/>
      <c r="G40" s="118"/>
      <c r="H40" s="65"/>
      <c r="I40" s="65"/>
      <c r="J40" s="65"/>
    </row>
    <row r="41" spans="1:10" ht="13.5" thickBot="1">
      <c r="A41" s="112"/>
      <c r="B41" s="119"/>
      <c r="C41" s="121"/>
      <c r="D41" s="133"/>
      <c r="E41" s="118"/>
      <c r="F41" s="118"/>
      <c r="G41" s="118"/>
      <c r="H41" s="65"/>
      <c r="I41" s="65"/>
      <c r="J41" s="65"/>
    </row>
    <row r="42" spans="1:10" ht="13.5" thickBot="1">
      <c r="A42" s="112"/>
      <c r="B42" s="119"/>
      <c r="C42" s="65"/>
      <c r="D42" s="133"/>
      <c r="E42" s="118"/>
      <c r="F42" s="118"/>
      <c r="G42" s="118"/>
      <c r="H42" s="65"/>
      <c r="I42" s="65"/>
      <c r="J42" s="65"/>
    </row>
    <row r="43" spans="1:10" ht="13.5" thickBot="1">
      <c r="A43" s="112"/>
      <c r="B43" s="119"/>
      <c r="C43" s="65"/>
      <c r="D43" s="133"/>
      <c r="E43" s="118"/>
      <c r="F43" s="118"/>
      <c r="G43" s="118"/>
      <c r="H43" s="65"/>
      <c r="I43" s="65"/>
      <c r="J43" s="65"/>
    </row>
    <row r="44" spans="1:10" ht="13.5" thickBot="1">
      <c r="A44" s="112"/>
      <c r="B44" s="119"/>
      <c r="C44" s="121"/>
      <c r="D44" s="133"/>
      <c r="E44" s="118"/>
      <c r="F44" s="118"/>
      <c r="G44" s="118"/>
      <c r="H44" s="65"/>
      <c r="I44" s="65"/>
      <c r="J44" s="65"/>
    </row>
    <row r="45" spans="1:10" ht="13.5" thickBot="1">
      <c r="A45" s="112"/>
      <c r="B45" s="119"/>
      <c r="C45" s="119"/>
      <c r="D45" s="133"/>
      <c r="E45" s="118"/>
      <c r="F45" s="118"/>
      <c r="G45" s="118"/>
      <c r="H45" s="65"/>
      <c r="I45" s="65"/>
      <c r="J45" s="65"/>
    </row>
    <row r="46" spans="1:10" ht="13.5" thickBot="1">
      <c r="A46" s="112"/>
      <c r="B46" s="119"/>
      <c r="C46" s="119"/>
      <c r="D46" s="133"/>
      <c r="E46" s="118"/>
      <c r="F46" s="118"/>
      <c r="G46" s="118"/>
      <c r="H46" s="65"/>
      <c r="I46" s="65"/>
      <c r="J46" s="65"/>
    </row>
    <row r="47" spans="1:10" ht="13.5" thickBot="1">
      <c r="A47" s="112"/>
      <c r="B47" s="119"/>
      <c r="C47" s="119"/>
      <c r="D47" s="133"/>
      <c r="E47" s="122"/>
      <c r="F47" s="118"/>
      <c r="G47" s="118"/>
      <c r="H47" s="65"/>
      <c r="I47" s="65"/>
      <c r="J47" s="65"/>
    </row>
    <row r="48" spans="1:10" ht="13.5" thickBot="1">
      <c r="A48" s="112"/>
      <c r="B48" s="119"/>
      <c r="C48" s="119"/>
      <c r="D48" s="133"/>
      <c r="E48" s="118"/>
      <c r="F48" s="118"/>
      <c r="G48" s="118"/>
      <c r="H48" s="65"/>
      <c r="I48" s="65"/>
      <c r="J48" s="65"/>
    </row>
    <row r="49" spans="1:10" ht="13.5" thickBot="1">
      <c r="A49" s="112"/>
      <c r="B49" s="119"/>
      <c r="C49" s="119"/>
      <c r="D49" s="133"/>
      <c r="E49" s="122"/>
      <c r="F49" s="118"/>
      <c r="G49" s="118"/>
      <c r="H49" s="65"/>
      <c r="I49" s="65"/>
      <c r="J49" s="65"/>
    </row>
    <row r="50" spans="1:10" ht="13.5" thickBot="1">
      <c r="A50" s="112"/>
      <c r="B50" s="119"/>
      <c r="C50" s="119"/>
      <c r="D50" s="133"/>
      <c r="E50" s="118"/>
      <c r="F50" s="118"/>
      <c r="G50" s="118"/>
      <c r="H50" s="65"/>
      <c r="I50" s="65"/>
      <c r="J50" s="65"/>
    </row>
    <row r="51" spans="1:10" ht="13.5" thickBot="1">
      <c r="A51" s="112"/>
      <c r="B51" s="119"/>
      <c r="C51" s="119"/>
      <c r="D51" s="133"/>
      <c r="E51" s="118"/>
      <c r="F51" s="118"/>
      <c r="G51" s="118"/>
      <c r="H51" s="65"/>
      <c r="I51" s="65"/>
      <c r="J51" s="65"/>
    </row>
    <row r="52" spans="1:10" ht="13.5" thickBot="1">
      <c r="A52" s="112"/>
      <c r="B52" s="119"/>
      <c r="C52" s="119"/>
      <c r="D52" s="133"/>
      <c r="E52" s="118"/>
      <c r="F52" s="118"/>
      <c r="G52" s="118"/>
      <c r="H52" s="65"/>
      <c r="I52" s="65"/>
      <c r="J52" s="65"/>
    </row>
    <row r="53" spans="1:10" ht="13.5" thickBot="1">
      <c r="A53" s="112"/>
      <c r="B53" s="119"/>
      <c r="C53" s="119"/>
      <c r="D53" s="133"/>
      <c r="E53" s="118"/>
      <c r="F53" s="118"/>
      <c r="G53" s="118"/>
      <c r="H53" s="65"/>
      <c r="I53" s="65"/>
      <c r="J53" s="65"/>
    </row>
    <row r="54" spans="1:10" ht="13.5" thickBot="1">
      <c r="A54" s="112"/>
      <c r="B54" s="119"/>
      <c r="C54" s="119"/>
      <c r="D54" s="133"/>
      <c r="E54" s="122"/>
      <c r="F54" s="118"/>
      <c r="G54" s="118"/>
      <c r="H54" s="65"/>
      <c r="I54" s="65"/>
      <c r="J54" s="65"/>
    </row>
    <row r="55" spans="1:10" ht="13.5" thickBot="1">
      <c r="A55" s="112"/>
      <c r="B55" s="119"/>
      <c r="C55" s="119"/>
      <c r="D55" s="133"/>
      <c r="E55" s="118"/>
      <c r="F55" s="118"/>
      <c r="G55" s="118"/>
      <c r="H55" s="65"/>
      <c r="I55" s="65"/>
      <c r="J55" s="65"/>
    </row>
    <row r="56" spans="1:10" ht="13.5" thickBot="1">
      <c r="A56" s="112"/>
      <c r="B56" s="119"/>
      <c r="C56" s="119"/>
      <c r="D56" s="133"/>
      <c r="E56" s="118"/>
      <c r="F56" s="118"/>
      <c r="G56" s="118"/>
      <c r="H56" s="65"/>
      <c r="I56" s="65"/>
      <c r="J56" s="65"/>
    </row>
    <row r="57" spans="1:10" ht="13.5" thickBot="1">
      <c r="A57" s="112"/>
      <c r="B57" s="119"/>
      <c r="C57" s="121"/>
      <c r="D57" s="133"/>
      <c r="E57" s="118"/>
      <c r="F57" s="118"/>
      <c r="G57" s="118"/>
      <c r="H57" s="65"/>
      <c r="I57" s="65"/>
      <c r="J57" s="65"/>
    </row>
    <row r="58" spans="1:10" ht="13.5" thickBot="1">
      <c r="A58" s="112"/>
      <c r="B58" s="130"/>
      <c r="C58" s="121"/>
      <c r="D58" s="133"/>
      <c r="E58" s="118"/>
      <c r="F58" s="118"/>
      <c r="G58" s="118"/>
      <c r="H58" s="65"/>
      <c r="I58" s="65"/>
      <c r="J58" s="6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Feuil2!Zone_d_impression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Gilles</cp:lastModifiedBy>
  <cp:lastPrinted>2011-03-13T21:16:30Z</cp:lastPrinted>
  <dcterms:created xsi:type="dcterms:W3CDTF">2004-11-17T11:27:35Z</dcterms:created>
  <dcterms:modified xsi:type="dcterms:W3CDTF">2011-03-18T19:40:02Z</dcterms:modified>
</cp:coreProperties>
</file>